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MAYORISTAS\FORMATOS\"/>
    </mc:Choice>
  </mc:AlternateContent>
  <xr:revisionPtr revIDLastSave="0" documentId="13_ncr:1_{10E75E8F-CA69-4347-AC4D-7EDF5A7B9214}" xr6:coauthVersionLast="47" xr6:coauthVersionMax="47" xr10:uidLastSave="{00000000-0000-0000-0000-000000000000}"/>
  <bookViews>
    <workbookView xWindow="-108" yWindow="-108" windowWidth="23256" windowHeight="13896" activeTab="1" xr2:uid="{41C1B89F-2E94-495F-B329-59A68D1B0A2E}"/>
  </bookViews>
  <sheets>
    <sheet name="NOVISOLUTIONS" sheetId="3" r:id="rId1"/>
    <sheet name="ENV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" i="3" l="1"/>
  <c r="G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</author>
  </authors>
  <commentList>
    <comment ref="A15" authorId="0" shapeId="0" xr:uid="{3E550A52-E38C-4CE9-B618-025A26C483A3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ESPECIFICAR SI ES LAPTOP, CELULAR, IMPRESORA, MONITOR, DISCO</t>
        </r>
      </text>
    </comment>
    <comment ref="F15" authorId="0" shapeId="0" xr:uid="{F47DB3EA-C6FB-4B80-B25C-A4C0701540FA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Especificar las condiciones del item, estado OK, o agregar las observaciones</t>
        </r>
      </text>
    </comment>
    <comment ref="B24" authorId="0" shapeId="0" xr:uid="{C9AA41FC-368E-44D4-AF92-ACF0EC8BD5B9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Marcar con una X los accesorios que tenga en uso</t>
        </r>
      </text>
    </comment>
    <comment ref="D24" authorId="0" shapeId="0" xr:uid="{0308F259-0006-4426-AD8E-656CB835E33F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Especificar las condiciones del item, estado OK, o agregar las observaciones</t>
        </r>
      </text>
    </comment>
    <comment ref="A31" authorId="0" shapeId="0" xr:uid="{E7960463-E1AD-487B-9AB9-1FB307ECD0FC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ESPECIFICAR SI ES SILLA, ESCRITORIO, ARTURITO, AEREO</t>
        </r>
      </text>
    </comment>
    <comment ref="E31" authorId="0" shapeId="0" xr:uid="{FA37B21C-A4CC-40BA-AA12-E3C5F5A29C18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Especificar las condiciones del item, estado OK, o agregar las observaciones</t>
        </r>
      </text>
    </comment>
    <comment ref="A43" authorId="0" shapeId="0" xr:uid="{9337BC80-994C-4A13-813C-16DD56D2AC51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MOCHILAS, MOUSEPAD</t>
        </r>
      </text>
    </comment>
    <comment ref="E43" authorId="0" shapeId="0" xr:uid="{B4E523BB-140C-4FFF-BD3A-59685F760D69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Especificar las condiciones del item, estado OK, o agregar las observaciones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</author>
  </authors>
  <commentList>
    <comment ref="A15" authorId="0" shapeId="0" xr:uid="{18E6A851-6216-4A2D-A671-04CA67188537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ESPECIFICAR SI ES LAPTOP, CELULAR, IMPRESORA, MONITOR, DISCO</t>
        </r>
      </text>
    </comment>
    <comment ref="F15" authorId="0" shapeId="0" xr:uid="{04BFF591-E6F4-44E9-A6CA-28B1A7CAD4BD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Especificar las condiciones del item, estado OK, o agregar las observaciones</t>
        </r>
      </text>
    </comment>
    <comment ref="B24" authorId="0" shapeId="0" xr:uid="{AE9AAE22-5732-4DBE-8D46-DE1E68A791E8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Marcar con una X los accesorios que tenga en uso</t>
        </r>
      </text>
    </comment>
    <comment ref="D24" authorId="0" shapeId="0" xr:uid="{C02E6090-955D-4158-8007-0A379BE93D67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Especificar las condiciones del item, estado OK, o agregar las observaciones</t>
        </r>
      </text>
    </comment>
    <comment ref="A31" authorId="0" shapeId="0" xr:uid="{81B33144-35EB-41F5-9963-2A8EAC19C089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ESPECIFICAR SI ES SILLA, ESCRITORIO, ARTURITO, AEREO</t>
        </r>
      </text>
    </comment>
    <comment ref="E31" authorId="0" shapeId="0" xr:uid="{AC837DA7-4DC2-476F-A30C-D7A67DB63135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Especificar las condiciones del item, estado OK, o agregar las observaciones</t>
        </r>
      </text>
    </comment>
    <comment ref="A43" authorId="0" shapeId="0" xr:uid="{E79587D9-A4CA-49CF-9CDD-03A742E38E65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MOCHILAS, MOUSEPAD</t>
        </r>
      </text>
    </comment>
    <comment ref="E43" authorId="0" shapeId="0" xr:uid="{D3DF9676-76F8-441E-B5C9-0D7352B38420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Especificar las condiciones del item, estado OK, o agregar las observaciones</t>
        </r>
      </text>
    </comment>
  </commentList>
</comments>
</file>

<file path=xl/sharedStrings.xml><?xml version="1.0" encoding="utf-8"?>
<sst xmlns="http://schemas.openxmlformats.org/spreadsheetml/2006/main" count="77" uniqueCount="24">
  <si>
    <t>FECHA DE ULTIMA REVISION</t>
  </si>
  <si>
    <t>ACTA ACTIVOS FIJOS</t>
  </si>
  <si>
    <t>CIUDAD</t>
  </si>
  <si>
    <t>CORREO</t>
  </si>
  <si>
    <t>TIPO</t>
  </si>
  <si>
    <t>MARCA</t>
  </si>
  <si>
    <t>MODELO</t>
  </si>
  <si>
    <t>SERIE</t>
  </si>
  <si>
    <t xml:space="preserve">COLOR </t>
  </si>
  <si>
    <t>OBSERVACIONES</t>
  </si>
  <si>
    <t>OBSERVACIONES AUDITORIA</t>
  </si>
  <si>
    <t>MOUSE</t>
  </si>
  <si>
    <t>TECLADO</t>
  </si>
  <si>
    <t>CARGADOR</t>
  </si>
  <si>
    <t>DESCRIPCION DEL ACTIVO</t>
  </si>
  <si>
    <t>MARCAR CON X</t>
  </si>
  <si>
    <t>CEDULA:</t>
  </si>
  <si>
    <t>FIRMA</t>
  </si>
  <si>
    <t>NOMBRES Y APELLIDOS DEL CUSTODIO:</t>
  </si>
  <si>
    <r>
      <rPr>
        <b/>
        <sz val="16"/>
        <color theme="1"/>
        <rFont val="&quot;Times New Roman&quot;"/>
      </rPr>
      <t xml:space="preserve">DEPARTAMENTO: </t>
    </r>
    <r>
      <rPr>
        <sz val="16"/>
        <color theme="1"/>
        <rFont val="&quot;Times New Roman&quot;"/>
      </rPr>
      <t>MAYORISTAS - COMERCIAL</t>
    </r>
  </si>
  <si>
    <t>MUEBLES Y ENSERES:</t>
  </si>
  <si>
    <t>OTROS:</t>
  </si>
  <si>
    <t>EQ. COMPUTO: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</si>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</sst>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300A]d&quot; de &quot;mmmm&quot; de &quot;yyyy;@"/>
  </numFmts>
  <fonts count="22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6"/>
      <color theme="1"/>
      <name val="&quot;Times New Roman&quot;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sz val="11"/>
      <color rgb="FF000000"/>
      <name val="&quot;Times New Roman&quot;"/>
    </font>
    <font>
      <b/>
      <sz val="11"/>
      <color theme="1"/>
      <name val="&quot;Times New Roman&quot;"/>
    </font>
    <font>
      <sz val="11"/>
      <color theme="1"/>
      <name val="&quot;Times New Roman&quot;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9"/>
      <color theme="1"/>
      <name val="&quot;Times New Roman&quot;"/>
    </font>
    <font>
      <b/>
      <sz val="12"/>
      <color theme="1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theme="1"/>
      <name val="Times New Roman"/>
      <family val="1"/>
    </font>
    <font>
      <b/>
      <sz val="16"/>
      <color theme="1"/>
      <name val="&quot;Times New Roman&quot;"/>
    </font>
    <font>
      <b/>
      <sz val="18"/>
      <color rgb="FF000000"/>
      <name val="&quot;Times New Roman&quot;"/>
    </font>
    <font>
      <sz val="18"/>
      <color theme="1"/>
      <name val="Aptos Narrow"/>
      <family val="2"/>
      <scheme val="minor"/>
    </font>
    <font>
      <b/>
      <sz val="18"/>
      <color theme="1"/>
      <name val="&quot;Times New Roman&quot;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6E0B4"/>
        <bgColor rgb="FFC6E0B4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7">
    <xf numFmtId="0" fontId="0" fillId="0" borderId="0" xfId="0"/>
    <xf numFmtId="0" fontId="6" fillId="0" borderId="1" xfId="0" applyFont="1" applyBorder="1" applyAlignment="1">
      <alignment horizontal="left" vertical="center"/>
    </xf>
    <xf numFmtId="0" fontId="10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164" fontId="1" fillId="0" borderId="2" xfId="0" applyNumberFormat="1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2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1" fontId="10" fillId="0" borderId="5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9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9" fillId="3" borderId="5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5" xfId="0" applyFont="1" applyBorder="1" applyAlignment="1">
      <alignment vertical="center" wrapText="1"/>
    </xf>
    <xf numFmtId="0" fontId="3" fillId="0" borderId="5" xfId="1" applyBorder="1" applyAlignment="1">
      <alignment horizontal="left" vertical="center" wrapText="1"/>
    </xf>
    <xf numFmtId="0" fontId="9" fillId="3" borderId="2" xfId="0" applyFont="1" applyFill="1" applyBorder="1" applyAlignment="1">
      <alignment horizontal="center" vertical="center"/>
    </xf>
    <xf numFmtId="0" fontId="17" fillId="0" borderId="6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2" fillId="4" borderId="0" xfId="0" applyFont="1" applyFill="1" applyAlignment="1">
      <alignment horizontal="left" vertical="center" wrapText="1"/>
    </xf>
    <xf numFmtId="0" fontId="14" fillId="4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49" fontId="8" fillId="0" borderId="10" xfId="0" applyNumberFormat="1" applyFont="1" applyBorder="1" applyAlignment="1">
      <alignment horizontal="left" vertical="center" wrapText="1"/>
    </xf>
    <xf numFmtId="49" fontId="8" fillId="0" borderId="11" xfId="0" applyNumberFormat="1" applyFont="1" applyBorder="1" applyAlignment="1">
      <alignment horizontal="left" vertical="center" wrapText="1"/>
    </xf>
    <xf numFmtId="0" fontId="9" fillId="4" borderId="0" xfId="0" applyFont="1" applyFill="1" applyAlignment="1">
      <alignment horizontal="left" vertical="center" wrapText="1"/>
    </xf>
    <xf numFmtId="0" fontId="9" fillId="3" borderId="2" xfId="0" applyFont="1" applyFill="1" applyBorder="1" applyAlignment="1">
      <alignment horizontal="center" vertical="center"/>
    </xf>
    <xf numFmtId="0" fontId="19" fillId="5" borderId="0" xfId="0" applyFont="1" applyFill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21" fillId="4" borderId="7" xfId="0" applyFont="1" applyFill="1" applyBorder="1" applyAlignment="1">
      <alignment horizontal="center" vertical="center"/>
    </xf>
    <xf numFmtId="0" fontId="21" fillId="4" borderId="8" xfId="0" applyFont="1" applyFill="1" applyBorder="1" applyAlignment="1">
      <alignment horizontal="center" vertical="center"/>
    </xf>
    <xf numFmtId="0" fontId="21" fillId="4" borderId="9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2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55419</xdr:colOff>
      <xdr:row>0</xdr:row>
      <xdr:rowOff>55417</xdr:rowOff>
    </xdr:from>
    <xdr:ext cx="5112326" cy="775855"/>
    <xdr:pic>
      <xdr:nvPicPr>
        <xdr:cNvPr id="3" name="image1.png" title="Imagen">
          <a:extLst>
            <a:ext uri="{FF2B5EF4-FFF2-40B4-BE49-F238E27FC236}">
              <a16:creationId xmlns:a16="http://schemas.microsoft.com/office/drawing/2014/main" id="{7FC4F06D-1851-49AA-B40C-0AA350786CF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5419" y="55417"/>
          <a:ext cx="5112326" cy="77585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1419299</xdr:colOff>
      <xdr:row>0</xdr:row>
      <xdr:rowOff>124691</xdr:rowOff>
    </xdr:from>
    <xdr:to>
      <xdr:col>2</xdr:col>
      <xdr:colOff>162717</xdr:colOff>
      <xdr:row>4</xdr:row>
      <xdr:rowOff>135576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7BBD9CD-10E0-44FC-9566-48847CF0795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386" t="23823" r="12963" b="19091"/>
        <a:stretch/>
      </xdr:blipFill>
      <xdr:spPr bwMode="auto">
        <a:xfrm>
          <a:off x="1419299" y="124691"/>
          <a:ext cx="2719673" cy="10638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2F7A4-F663-40E8-B257-D61A363894FB}">
  <sheetPr>
    <pageSetUpPr fitToPage="1"/>
  </sheetPr>
  <dimension ref="A1:Z925"/>
  <sheetViews>
    <sheetView showGridLines="0" zoomScale="55" zoomScaleNormal="55" workbookViewId="0">
      <selection activeCell="A7" sqref="A7:G7"/>
    </sheetView>
  </sheetViews>
  <sheetFormatPr baseColWidth="10" defaultColWidth="14.44140625" defaultRowHeight="14.4"/>
  <cols>
    <col min="1" max="1" width="25" style="33" customWidth="1"/>
    <col min="2" max="2" width="32.88671875" style="11" customWidth="1"/>
    <col min="3" max="3" width="39.33203125" style="11" bestFit="1" customWidth="1"/>
    <col min="4" max="4" width="29" style="11" customWidth="1"/>
    <col min="5" max="5" width="21" style="11" customWidth="1"/>
    <col min="6" max="6" width="48.6640625" style="11" customWidth="1"/>
    <col min="7" max="7" width="43.44140625" style="11" bestFit="1" customWidth="1"/>
    <col min="8" max="8" width="55.5546875" style="11" customWidth="1"/>
    <col min="9" max="9" width="11.44140625" style="11" customWidth="1"/>
    <col min="10" max="10" width="20.44140625" style="11" customWidth="1"/>
    <col min="11" max="11" width="48" style="11" customWidth="1"/>
    <col min="12" max="26" width="11.44140625" style="11" customWidth="1"/>
    <col min="27" max="16384" width="14.44140625" style="11"/>
  </cols>
  <sheetData>
    <row r="1" spans="1:26" ht="20.399999999999999">
      <c r="A1" s="31"/>
      <c r="B1" s="9"/>
      <c r="C1" s="9"/>
      <c r="D1" s="9"/>
      <c r="E1" s="9"/>
      <c r="F1" s="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20.399999999999999">
      <c r="A2" s="31"/>
      <c r="B2" s="9"/>
      <c r="C2" s="9"/>
      <c r="D2" s="9"/>
      <c r="E2" s="9"/>
      <c r="F2" s="9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20.399999999999999">
      <c r="A3" s="31"/>
      <c r="B3" s="9"/>
      <c r="C3" s="9"/>
      <c r="D3" s="9"/>
      <c r="E3" s="9"/>
      <c r="F3" s="9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20.399999999999999">
      <c r="A4" s="31"/>
      <c r="B4" s="9"/>
      <c r="C4" s="9"/>
      <c r="D4" s="9"/>
      <c r="E4" s="9"/>
      <c r="F4" s="1" t="s">
        <v>0</v>
      </c>
      <c r="G4" s="8">
        <f ca="1">+TODAY()</f>
        <v>46120</v>
      </c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20.399999999999999">
      <c r="A5" s="31"/>
      <c r="B5" s="9"/>
      <c r="C5" s="9"/>
      <c r="D5" s="9"/>
      <c r="E5" s="9"/>
      <c r="F5" s="9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21">
      <c r="A6" s="53" t="s">
        <v>19</v>
      </c>
      <c r="B6" s="54"/>
      <c r="C6" s="54"/>
      <c r="D6" s="54"/>
      <c r="E6" s="54"/>
      <c r="F6" s="54"/>
      <c r="G6" s="55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34.200000000000003" customHeight="1">
      <c r="A7" s="62" t="s">
        <v>1</v>
      </c>
      <c r="B7" s="63"/>
      <c r="C7" s="63"/>
      <c r="D7" s="63"/>
      <c r="E7" s="63"/>
      <c r="F7" s="63"/>
      <c r="G7" s="63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>
      <c r="A8" s="32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28.8">
      <c r="A9" s="7" t="s">
        <v>18</v>
      </c>
      <c r="B9" s="56"/>
      <c r="C9" s="57"/>
      <c r="D9" s="33"/>
      <c r="E9" s="33"/>
      <c r="F9" s="46" t="s">
        <v>2</v>
      </c>
      <c r="G9" s="39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17.399999999999999" customHeight="1">
      <c r="A10" s="7" t="s">
        <v>16</v>
      </c>
      <c r="B10" s="58"/>
      <c r="C10" s="59"/>
      <c r="D10" s="33"/>
      <c r="E10" s="33"/>
      <c r="F10" s="46" t="s">
        <v>3</v>
      </c>
      <c r="G10" s="47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>
      <c r="A12" s="32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>
      <c r="A13" s="60" t="s">
        <v>22</v>
      </c>
      <c r="B13" s="60"/>
      <c r="C13" s="13"/>
      <c r="D13" s="13"/>
      <c r="E13" s="14"/>
      <c r="F13" s="13"/>
      <c r="G13" s="14"/>
      <c r="H13" s="14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6">
      <c r="A14" s="34"/>
      <c r="B14" s="13"/>
      <c r="C14" s="13"/>
      <c r="D14" s="14"/>
      <c r="E14" s="13"/>
      <c r="F14" s="14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</row>
    <row r="15" spans="1:26">
      <c r="A15" s="3" t="s">
        <v>4</v>
      </c>
      <c r="B15" s="15" t="s">
        <v>5</v>
      </c>
      <c r="C15" s="15" t="s">
        <v>6</v>
      </c>
      <c r="D15" s="16" t="s">
        <v>7</v>
      </c>
      <c r="E15" s="15" t="s">
        <v>8</v>
      </c>
      <c r="F15" s="25" t="s">
        <v>9</v>
      </c>
      <c r="G15" s="17" t="s">
        <v>10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</row>
    <row r="16" spans="1:26">
      <c r="A16" s="44"/>
      <c r="B16" s="4"/>
      <c r="C16" s="4"/>
      <c r="D16" s="4"/>
      <c r="E16" s="4"/>
      <c r="F16" s="18"/>
      <c r="G16" s="12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9"/>
      <c r="W16" s="19"/>
      <c r="X16" s="19"/>
      <c r="Y16" s="19"/>
    </row>
    <row r="17" spans="1:26">
      <c r="A17" s="44"/>
      <c r="B17" s="4"/>
      <c r="C17" s="4"/>
      <c r="D17" s="20"/>
      <c r="E17" s="4"/>
      <c r="F17" s="18"/>
      <c r="G17" s="12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9"/>
      <c r="W17" s="19"/>
      <c r="X17" s="19"/>
      <c r="Y17" s="19"/>
    </row>
    <row r="18" spans="1:26">
      <c r="A18" s="44"/>
      <c r="B18" s="4"/>
      <c r="C18" s="4"/>
      <c r="D18" s="4"/>
      <c r="E18" s="4"/>
      <c r="F18" s="21"/>
      <c r="G18" s="12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9"/>
      <c r="W18" s="19"/>
      <c r="X18" s="19"/>
      <c r="Y18" s="19"/>
    </row>
    <row r="19" spans="1:26">
      <c r="A19" s="44"/>
      <c r="B19" s="4"/>
      <c r="C19" s="4"/>
      <c r="D19" s="4"/>
      <c r="E19" s="4"/>
      <c r="F19" s="22"/>
      <c r="G19" s="12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</row>
    <row r="20" spans="1:26">
      <c r="A20" s="44"/>
      <c r="B20" s="4"/>
      <c r="C20" s="4"/>
      <c r="D20" s="4"/>
      <c r="E20" s="4"/>
      <c r="F20" s="23"/>
      <c r="G20" s="12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</row>
    <row r="21" spans="1:26">
      <c r="A21" s="44"/>
      <c r="B21" s="4"/>
      <c r="C21" s="4"/>
      <c r="D21" s="4"/>
      <c r="E21" s="4"/>
      <c r="F21" s="23"/>
      <c r="G21" s="12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</row>
    <row r="22" spans="1:26">
      <c r="A22" s="44"/>
      <c r="B22" s="4"/>
      <c r="C22" s="5"/>
      <c r="D22" s="4"/>
      <c r="E22" s="4"/>
      <c r="F22" s="23"/>
      <c r="G22" s="12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</row>
    <row r="23" spans="1:26">
      <c r="A23" s="45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15.6">
      <c r="A24" s="35" t="s">
        <v>4</v>
      </c>
      <c r="B24" s="24" t="s">
        <v>15</v>
      </c>
      <c r="C24" s="24" t="s">
        <v>5</v>
      </c>
      <c r="D24" s="25" t="s">
        <v>9</v>
      </c>
      <c r="E24" s="61" t="s">
        <v>10</v>
      </c>
      <c r="F24" s="61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>
      <c r="A25" s="36" t="s">
        <v>11</v>
      </c>
      <c r="B25" s="26"/>
      <c r="C25" s="12"/>
      <c r="D25" s="12"/>
      <c r="E25" s="50"/>
      <c r="F25" s="5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>
      <c r="A26" s="36" t="s">
        <v>12</v>
      </c>
      <c r="B26" s="26"/>
      <c r="C26" s="12"/>
      <c r="D26" s="12"/>
      <c r="E26" s="50"/>
      <c r="F26" s="5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>
      <c r="A27" s="36" t="s">
        <v>13</v>
      </c>
      <c r="B27" s="26"/>
      <c r="C27" s="12"/>
      <c r="D27" s="12"/>
      <c r="E27" s="50"/>
      <c r="F27" s="5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>
      <c r="A28" s="32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>
      <c r="A29" s="51" t="s">
        <v>20</v>
      </c>
      <c r="B29" s="51"/>
      <c r="C29" s="13"/>
      <c r="D29" s="13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</row>
    <row r="30" spans="1:26">
      <c r="A30" s="37"/>
      <c r="B30" s="27"/>
      <c r="C30" s="13"/>
      <c r="D30" s="13"/>
      <c r="E30" s="13"/>
      <c r="F30" s="14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</row>
    <row r="31" spans="1:26" s="43" customFormat="1" ht="27" customHeight="1">
      <c r="A31" s="3" t="s">
        <v>14</v>
      </c>
      <c r="B31" s="15" t="s">
        <v>5</v>
      </c>
      <c r="C31" s="15" t="s">
        <v>6</v>
      </c>
      <c r="D31" s="15" t="s">
        <v>8</v>
      </c>
      <c r="E31" s="15" t="s">
        <v>9</v>
      </c>
      <c r="F31" s="41" t="s">
        <v>10</v>
      </c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</row>
    <row r="32" spans="1:26">
      <c r="A32" s="39"/>
      <c r="B32" s="4"/>
      <c r="C32" s="4"/>
      <c r="D32" s="4"/>
      <c r="E32" s="4"/>
      <c r="F32" s="15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1:26">
      <c r="A33" s="39"/>
      <c r="B33" s="4"/>
      <c r="C33" s="4"/>
      <c r="D33" s="4"/>
      <c r="E33" s="4"/>
      <c r="F33" s="15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6">
      <c r="A34" s="39"/>
      <c r="B34" s="4"/>
      <c r="C34" s="4"/>
      <c r="D34" s="4"/>
      <c r="E34" s="4"/>
      <c r="F34" s="15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1:26">
      <c r="A35" s="39"/>
      <c r="B35" s="4"/>
      <c r="C35" s="4"/>
      <c r="D35" s="4"/>
      <c r="E35" s="2"/>
      <c r="F35" s="3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1:26">
      <c r="A36" s="39"/>
      <c r="B36" s="4"/>
      <c r="C36" s="4"/>
      <c r="D36" s="4"/>
      <c r="E36" s="2"/>
      <c r="F36" s="3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</row>
    <row r="37" spans="1:26">
      <c r="A37" s="39"/>
      <c r="B37" s="4"/>
      <c r="C37" s="4"/>
      <c r="D37" s="4"/>
      <c r="E37" s="2"/>
      <c r="F37" s="3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1:26">
      <c r="A38" s="37"/>
      <c r="B38" s="27"/>
      <c r="C38" s="13"/>
      <c r="D38" s="13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</row>
    <row r="39" spans="1:26">
      <c r="A39" s="38"/>
      <c r="B39" s="28"/>
      <c r="C39" s="28"/>
      <c r="D39" s="28"/>
      <c r="E39" s="28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>
      <c r="A40" s="3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5.6">
      <c r="A41" s="52" t="s">
        <v>21</v>
      </c>
      <c r="B41" s="52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</row>
    <row r="42" spans="1:26">
      <c r="A42" s="37"/>
      <c r="B42" s="27"/>
      <c r="C42" s="13"/>
      <c r="D42" s="13"/>
      <c r="E42" s="13"/>
      <c r="F42" s="14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</row>
    <row r="43" spans="1:26" s="43" customFormat="1" ht="26.4" customHeight="1">
      <c r="A43" s="3" t="s">
        <v>14</v>
      </c>
      <c r="B43" s="15" t="s">
        <v>5</v>
      </c>
      <c r="C43" s="15" t="s">
        <v>6</v>
      </c>
      <c r="D43" s="15" t="s">
        <v>8</v>
      </c>
      <c r="E43" s="25" t="s">
        <v>9</v>
      </c>
      <c r="F43" s="48" t="s">
        <v>10</v>
      </c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</row>
    <row r="44" spans="1:26">
      <c r="A44" s="39"/>
      <c r="B44" s="4"/>
      <c r="C44" s="5"/>
      <c r="D44" s="15"/>
      <c r="E44" s="30"/>
      <c r="F44" s="12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26">
      <c r="A45" s="39"/>
      <c r="B45" s="4"/>
      <c r="C45" s="5"/>
      <c r="D45" s="15"/>
      <c r="E45" s="5"/>
      <c r="F45" s="12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1:26">
      <c r="A46" s="39"/>
      <c r="B46" s="4"/>
      <c r="C46" s="5"/>
      <c r="D46" s="15"/>
      <c r="E46" s="5"/>
      <c r="F46" s="12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</row>
    <row r="47" spans="1:26">
      <c r="A47" s="39"/>
      <c r="B47" s="4"/>
      <c r="C47" s="5"/>
      <c r="D47" s="15"/>
      <c r="E47" s="5"/>
      <c r="F47" s="12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1:26">
      <c r="A48" s="39"/>
      <c r="B48" s="5"/>
      <c r="C48" s="5"/>
      <c r="D48" s="5"/>
      <c r="E48" s="5"/>
      <c r="F48" s="12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</row>
    <row r="49" spans="1:26">
      <c r="A49" s="39"/>
      <c r="B49" s="5"/>
      <c r="C49" s="5"/>
      <c r="D49" s="5"/>
      <c r="E49" s="5"/>
      <c r="F49" s="12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</row>
    <row r="50" spans="1:26">
      <c r="A50" s="40"/>
      <c r="B50" s="6"/>
      <c r="C50" s="6"/>
      <c r="D50" s="5"/>
      <c r="E50" s="5"/>
      <c r="F50" s="12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</row>
    <row r="51" spans="1:26" s="33" customFormat="1" ht="42.6" customHeight="1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</row>
    <row r="52" spans="1:26" s="33" customFormat="1" ht="12.75" customHeight="1">
      <c r="A52" s="49" t="s">
        <v>17</v>
      </c>
      <c r="B52" s="49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</row>
    <row r="53" spans="1:26" s="33" customFormat="1" ht="25.8" customHeight="1">
      <c r="A53" s="10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</row>
    <row r="54" spans="1:26">
      <c r="A54" s="3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>
      <c r="A55" s="3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>
      <c r="A56" s="3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>
      <c r="A57" s="3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>
      <c r="A58" s="3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>
      <c r="A59" s="3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>
      <c r="A60" s="3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>
      <c r="A61" s="3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>
      <c r="A62" s="3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>
      <c r="A63" s="3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>
      <c r="A64" s="3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>
      <c r="A65" s="3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>
      <c r="A66" s="3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>
      <c r="A67" s="3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>
      <c r="A68" s="32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>
      <c r="A69" s="32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>
      <c r="A70" s="32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>
      <c r="A71" s="32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>
      <c r="A72" s="32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>
      <c r="A73" s="32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>
      <c r="A74" s="32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>
      <c r="A75" s="32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>
      <c r="A76" s="32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>
      <c r="A77" s="32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>
      <c r="A78" s="32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>
      <c r="A79" s="32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>
      <c r="A80" s="32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>
      <c r="A81" s="32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>
      <c r="A82" s="32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>
      <c r="A83" s="32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>
      <c r="A84" s="32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>
      <c r="A85" s="32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>
      <c r="A86" s="32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>
      <c r="A87" s="32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>
      <c r="A88" s="32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>
      <c r="A89" s="32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>
      <c r="A90" s="32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>
      <c r="A91" s="32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>
      <c r="A92" s="32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>
      <c r="A93" s="32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>
      <c r="A94" s="32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>
      <c r="A95" s="32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>
      <c r="A96" s="32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>
      <c r="A97" s="32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>
      <c r="A98" s="32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>
      <c r="A99" s="32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>
      <c r="A100" s="32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>
      <c r="A101" s="32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>
      <c r="A102" s="32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>
      <c r="A103" s="32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>
      <c r="A104" s="32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>
      <c r="A105" s="32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>
      <c r="A106" s="32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>
      <c r="A107" s="32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>
      <c r="A108" s="32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>
      <c r="A109" s="32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>
      <c r="A110" s="32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>
      <c r="A111" s="32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>
      <c r="A112" s="32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>
      <c r="A113" s="32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>
      <c r="A114" s="32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>
      <c r="A115" s="32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>
      <c r="A116" s="32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>
      <c r="A117" s="32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>
      <c r="A118" s="32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>
      <c r="A119" s="32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>
      <c r="A120" s="32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>
      <c r="A121" s="32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>
      <c r="A122" s="32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>
      <c r="A123" s="32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>
      <c r="A124" s="32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>
      <c r="A125" s="32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>
      <c r="A126" s="32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>
      <c r="A127" s="32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>
      <c r="A128" s="32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>
      <c r="A129" s="32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>
      <c r="A130" s="32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>
      <c r="A131" s="32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>
      <c r="A132" s="32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>
      <c r="A133" s="32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>
      <c r="A134" s="32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>
      <c r="A135" s="32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>
      <c r="A136" s="32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>
      <c r="A137" s="32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>
      <c r="A138" s="32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>
      <c r="A139" s="32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>
      <c r="A140" s="32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>
      <c r="A141" s="32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>
      <c r="A142" s="32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>
      <c r="A143" s="32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>
      <c r="A144" s="32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>
      <c r="A145" s="32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>
      <c r="A146" s="32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>
      <c r="A147" s="32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>
      <c r="A148" s="32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>
      <c r="A149" s="32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>
      <c r="A150" s="32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>
      <c r="A151" s="32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>
      <c r="A152" s="32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>
      <c r="A153" s="32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>
      <c r="A154" s="32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>
      <c r="A155" s="32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>
      <c r="A156" s="32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>
      <c r="A157" s="32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>
      <c r="A158" s="32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>
      <c r="A159" s="32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>
      <c r="A160" s="32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>
      <c r="A161" s="32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>
      <c r="A162" s="32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>
      <c r="A163" s="32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>
      <c r="A164" s="32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>
      <c r="A165" s="32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>
      <c r="A166" s="32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>
      <c r="A167" s="32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>
      <c r="A168" s="32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>
      <c r="A169" s="32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>
      <c r="A170" s="32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>
      <c r="A171" s="32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>
      <c r="A172" s="32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>
      <c r="A173" s="32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>
      <c r="A174" s="32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>
      <c r="A175" s="32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>
      <c r="A176" s="32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>
      <c r="A177" s="32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>
      <c r="A178" s="32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>
      <c r="A179" s="32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>
      <c r="A180" s="32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>
      <c r="A181" s="32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>
      <c r="A182" s="32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>
      <c r="A183" s="32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>
      <c r="A184" s="32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>
      <c r="A185" s="32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>
      <c r="A186" s="32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>
      <c r="A187" s="32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>
      <c r="A188" s="32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>
      <c r="A189" s="32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>
      <c r="A190" s="32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>
      <c r="A191" s="32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>
      <c r="A192" s="32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>
      <c r="A193" s="32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>
      <c r="A194" s="32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>
      <c r="A195" s="32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>
      <c r="A196" s="32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>
      <c r="A197" s="32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>
      <c r="A198" s="32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>
      <c r="A199" s="32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>
      <c r="A200" s="32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>
      <c r="A201" s="32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>
      <c r="A202" s="32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>
      <c r="A203" s="32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>
      <c r="A204" s="32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>
      <c r="A205" s="32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>
      <c r="A206" s="32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>
      <c r="A207" s="32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>
      <c r="A208" s="32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>
      <c r="A209" s="32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>
      <c r="A210" s="32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>
      <c r="A211" s="32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>
      <c r="A212" s="32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>
      <c r="A213" s="32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>
      <c r="A214" s="32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>
      <c r="A215" s="32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>
      <c r="A216" s="32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>
      <c r="A217" s="32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>
      <c r="A218" s="32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>
      <c r="A219" s="32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>
      <c r="A220" s="32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>
      <c r="A221" s="32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>
      <c r="A222" s="32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>
      <c r="A223" s="32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>
      <c r="A224" s="32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>
      <c r="A225" s="32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>
      <c r="A226" s="32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>
      <c r="A227" s="32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>
      <c r="A228" s="32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>
      <c r="A229" s="32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>
      <c r="A230" s="32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>
      <c r="A231" s="32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>
      <c r="A232" s="32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>
      <c r="A233" s="32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>
      <c r="A234" s="32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>
      <c r="A235" s="32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>
      <c r="A236" s="32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>
      <c r="A237" s="32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>
      <c r="A238" s="32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>
      <c r="A239" s="32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>
      <c r="A240" s="32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>
      <c r="A241" s="32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>
      <c r="A242" s="32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>
      <c r="A243" s="32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>
      <c r="A244" s="32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>
      <c r="A245" s="32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>
      <c r="A246" s="32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>
      <c r="A247" s="32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>
      <c r="A248" s="32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>
      <c r="A249" s="32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>
      <c r="A250" s="32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>
      <c r="A251" s="32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>
      <c r="A252" s="32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>
      <c r="A253" s="32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>
      <c r="A254" s="32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>
      <c r="A255" s="32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>
      <c r="A256" s="32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>
      <c r="A257" s="32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>
      <c r="A258" s="32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>
      <c r="A259" s="32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>
      <c r="A260" s="32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>
      <c r="A261" s="32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>
      <c r="A262" s="32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>
      <c r="A263" s="32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>
      <c r="A264" s="32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>
      <c r="A265" s="32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>
      <c r="A266" s="32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>
      <c r="A267" s="32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>
      <c r="A268" s="32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>
      <c r="A269" s="32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>
      <c r="A270" s="32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>
      <c r="A271" s="32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>
      <c r="A272" s="32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>
      <c r="A273" s="32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>
      <c r="A274" s="32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>
      <c r="A275" s="32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>
      <c r="A276" s="32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>
      <c r="A277" s="32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>
      <c r="A278" s="32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>
      <c r="A279" s="32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>
      <c r="A280" s="32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>
      <c r="A281" s="32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>
      <c r="A282" s="32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>
      <c r="A283" s="32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>
      <c r="A284" s="32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>
      <c r="A285" s="32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>
      <c r="A286" s="32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>
      <c r="A287" s="32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>
      <c r="A288" s="32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>
      <c r="A289" s="32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>
      <c r="A290" s="32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>
      <c r="A291" s="32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>
      <c r="A292" s="32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>
      <c r="A293" s="32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>
      <c r="A294" s="32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>
      <c r="A295" s="32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>
      <c r="A296" s="32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>
      <c r="A297" s="32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>
      <c r="A298" s="32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>
      <c r="A299" s="32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>
      <c r="A300" s="32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>
      <c r="A301" s="32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>
      <c r="A302" s="32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>
      <c r="A303" s="32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>
      <c r="A304" s="32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>
      <c r="A305" s="32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>
      <c r="A306" s="32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>
      <c r="A307" s="32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>
      <c r="A308" s="32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>
      <c r="A309" s="32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>
      <c r="A310" s="32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>
      <c r="A311" s="32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>
      <c r="A312" s="32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>
      <c r="A313" s="32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>
      <c r="A314" s="32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>
      <c r="A315" s="32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>
      <c r="A316" s="32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>
      <c r="A317" s="32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>
      <c r="A318" s="32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>
      <c r="A319" s="32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>
      <c r="A320" s="32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>
      <c r="A321" s="32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>
      <c r="A322" s="32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>
      <c r="A323" s="32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>
      <c r="A324" s="32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>
      <c r="A325" s="32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>
      <c r="A326" s="32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>
      <c r="A327" s="32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>
      <c r="A328" s="32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>
      <c r="A329" s="32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>
      <c r="A330" s="32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>
      <c r="A331" s="32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>
      <c r="A332" s="32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>
      <c r="A333" s="32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>
      <c r="A334" s="32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>
      <c r="A335" s="32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>
      <c r="A336" s="32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>
      <c r="A337" s="32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>
      <c r="A338" s="32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>
      <c r="A339" s="32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>
      <c r="A340" s="32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>
      <c r="A341" s="32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>
      <c r="A342" s="32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>
      <c r="A343" s="32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>
      <c r="A344" s="32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>
      <c r="A345" s="32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>
      <c r="A346" s="32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>
      <c r="A347" s="32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>
      <c r="A348" s="32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>
      <c r="A349" s="32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>
      <c r="A350" s="32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>
      <c r="A351" s="32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>
      <c r="A352" s="32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>
      <c r="A353" s="32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>
      <c r="A354" s="32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>
      <c r="A355" s="32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>
      <c r="A356" s="32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>
      <c r="A357" s="32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>
      <c r="A358" s="32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>
      <c r="A359" s="32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>
      <c r="A360" s="32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>
      <c r="A361" s="32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>
      <c r="A362" s="32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>
      <c r="A363" s="32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>
      <c r="A364" s="32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>
      <c r="A365" s="32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>
      <c r="A366" s="32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>
      <c r="A367" s="32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>
      <c r="A368" s="32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>
      <c r="A369" s="32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>
      <c r="A370" s="32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>
      <c r="A371" s="32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>
      <c r="A372" s="32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>
      <c r="A373" s="32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>
      <c r="A374" s="32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>
      <c r="A375" s="32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>
      <c r="A376" s="32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>
      <c r="A377" s="32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>
      <c r="A378" s="32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>
      <c r="A379" s="32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>
      <c r="A380" s="32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>
      <c r="A381" s="32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>
      <c r="A382" s="32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>
      <c r="A383" s="32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>
      <c r="A384" s="32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>
      <c r="A385" s="32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>
      <c r="A386" s="32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>
      <c r="A387" s="32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>
      <c r="A388" s="32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>
      <c r="A389" s="32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>
      <c r="A390" s="32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>
      <c r="A391" s="32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>
      <c r="A392" s="32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>
      <c r="A393" s="32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>
      <c r="A394" s="32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>
      <c r="A395" s="32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>
      <c r="A396" s="32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>
      <c r="A397" s="32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>
      <c r="A398" s="32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>
      <c r="A399" s="32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>
      <c r="A400" s="32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>
      <c r="A401" s="32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>
      <c r="A402" s="32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>
      <c r="A403" s="32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>
      <c r="A404" s="32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>
      <c r="A405" s="32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>
      <c r="A406" s="32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>
      <c r="A407" s="32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>
      <c r="A408" s="32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>
      <c r="A409" s="32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>
      <c r="A410" s="32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>
      <c r="A411" s="32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>
      <c r="A412" s="32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>
      <c r="A413" s="32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>
      <c r="A414" s="32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>
      <c r="A415" s="32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>
      <c r="A416" s="32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>
      <c r="A417" s="32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>
      <c r="A418" s="32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>
      <c r="A419" s="32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>
      <c r="A420" s="32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>
      <c r="A421" s="32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>
      <c r="A422" s="32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>
      <c r="A423" s="32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>
      <c r="A424" s="32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>
      <c r="A425" s="32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>
      <c r="A426" s="32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>
      <c r="A427" s="32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>
      <c r="A428" s="32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>
      <c r="A429" s="32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>
      <c r="A430" s="32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>
      <c r="A431" s="32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>
      <c r="A432" s="32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>
      <c r="A433" s="32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>
      <c r="A434" s="32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>
      <c r="A435" s="32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>
      <c r="A436" s="32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>
      <c r="A437" s="32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>
      <c r="A438" s="32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>
      <c r="A439" s="32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>
      <c r="A440" s="32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>
      <c r="A441" s="32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>
      <c r="A442" s="32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>
      <c r="A443" s="32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>
      <c r="A444" s="32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>
      <c r="A445" s="32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>
      <c r="A446" s="32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>
      <c r="A447" s="32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>
      <c r="A448" s="32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>
      <c r="A449" s="32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>
      <c r="A450" s="32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>
      <c r="A451" s="32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>
      <c r="A452" s="32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>
      <c r="A453" s="32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>
      <c r="A454" s="32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>
      <c r="A455" s="32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>
      <c r="A456" s="32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>
      <c r="A457" s="32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>
      <c r="A458" s="32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>
      <c r="A459" s="32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>
      <c r="A460" s="32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>
      <c r="A461" s="32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>
      <c r="A462" s="32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>
      <c r="A463" s="32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>
      <c r="A464" s="32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>
      <c r="A465" s="32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>
      <c r="A466" s="32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>
      <c r="A467" s="32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>
      <c r="A468" s="32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>
      <c r="A469" s="32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>
      <c r="A470" s="32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>
      <c r="A471" s="32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>
      <c r="A472" s="32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>
      <c r="A473" s="32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>
      <c r="A474" s="32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>
      <c r="A475" s="32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>
      <c r="A476" s="32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>
      <c r="A477" s="32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>
      <c r="A478" s="32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>
      <c r="A479" s="32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>
      <c r="A480" s="32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>
      <c r="A481" s="32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>
      <c r="A482" s="32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>
      <c r="A483" s="32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>
      <c r="A484" s="32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>
      <c r="A485" s="32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>
      <c r="A486" s="32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>
      <c r="A487" s="32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>
      <c r="A488" s="32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>
      <c r="A489" s="32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>
      <c r="A490" s="32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>
      <c r="A491" s="32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>
      <c r="A492" s="32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>
      <c r="A493" s="32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>
      <c r="A494" s="32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>
      <c r="A495" s="32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>
      <c r="A496" s="32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>
      <c r="A497" s="32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>
      <c r="A498" s="32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>
      <c r="A499" s="32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>
      <c r="A500" s="32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>
      <c r="A501" s="32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>
      <c r="A502" s="32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>
      <c r="A503" s="32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>
      <c r="A504" s="32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>
      <c r="A505" s="32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>
      <c r="A506" s="32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>
      <c r="A507" s="32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>
      <c r="A508" s="32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>
      <c r="A509" s="32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>
      <c r="A510" s="32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>
      <c r="A511" s="32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>
      <c r="A512" s="32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>
      <c r="A513" s="32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>
      <c r="A514" s="32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>
      <c r="A515" s="32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>
      <c r="A516" s="32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>
      <c r="A517" s="32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>
      <c r="A518" s="32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>
      <c r="A519" s="32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>
      <c r="A520" s="32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>
      <c r="A521" s="32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>
      <c r="A522" s="32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>
      <c r="A523" s="32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>
      <c r="A524" s="32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>
      <c r="A525" s="32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>
      <c r="A526" s="32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>
      <c r="A527" s="32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>
      <c r="A528" s="32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>
      <c r="A529" s="32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>
      <c r="A530" s="32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>
      <c r="A531" s="32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>
      <c r="A532" s="32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>
      <c r="A533" s="32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>
      <c r="A534" s="32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>
      <c r="A535" s="32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>
      <c r="A536" s="32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>
      <c r="A537" s="32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>
      <c r="A538" s="32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>
      <c r="A539" s="32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>
      <c r="A540" s="32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>
      <c r="A541" s="32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>
      <c r="A542" s="32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>
      <c r="A543" s="32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>
      <c r="A544" s="32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>
      <c r="A545" s="32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>
      <c r="A546" s="32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>
      <c r="A547" s="32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>
      <c r="A548" s="32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>
      <c r="A549" s="32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>
      <c r="A550" s="32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>
      <c r="A551" s="32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>
      <c r="A552" s="32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>
      <c r="A553" s="32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>
      <c r="A554" s="32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>
      <c r="A555" s="32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>
      <c r="A556" s="32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>
      <c r="A557" s="32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>
      <c r="A558" s="32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>
      <c r="A559" s="32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>
      <c r="A560" s="32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>
      <c r="A561" s="32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>
      <c r="A562" s="32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>
      <c r="A563" s="32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>
      <c r="A564" s="32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>
      <c r="A565" s="32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>
      <c r="A566" s="32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>
      <c r="A567" s="32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>
      <c r="A568" s="32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>
      <c r="A569" s="32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>
      <c r="A570" s="32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>
      <c r="A571" s="32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>
      <c r="A572" s="32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>
      <c r="A573" s="32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>
      <c r="A574" s="32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>
      <c r="A575" s="32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>
      <c r="A576" s="32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>
      <c r="A577" s="32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>
      <c r="A578" s="32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>
      <c r="A579" s="32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>
      <c r="A580" s="32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>
      <c r="A581" s="32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>
      <c r="A582" s="32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>
      <c r="A583" s="32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>
      <c r="A584" s="32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>
      <c r="A585" s="32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>
      <c r="A586" s="32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>
      <c r="A587" s="32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>
      <c r="A588" s="32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>
      <c r="A589" s="32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>
      <c r="A590" s="32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>
      <c r="A591" s="32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>
      <c r="A592" s="32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>
      <c r="A593" s="32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>
      <c r="A594" s="32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>
      <c r="A595" s="32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>
      <c r="A596" s="32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>
      <c r="A597" s="32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>
      <c r="A598" s="32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>
      <c r="A599" s="32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>
      <c r="A600" s="32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>
      <c r="A601" s="32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>
      <c r="A602" s="32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>
      <c r="A603" s="32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>
      <c r="A604" s="32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>
      <c r="A605" s="32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>
      <c r="A606" s="32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>
      <c r="A607" s="32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>
      <c r="A608" s="32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>
      <c r="A609" s="32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>
      <c r="A610" s="32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>
      <c r="A611" s="32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>
      <c r="A612" s="32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>
      <c r="A613" s="32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>
      <c r="A614" s="32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>
      <c r="A615" s="32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>
      <c r="A616" s="32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>
      <c r="A617" s="32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>
      <c r="A618" s="32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>
      <c r="A619" s="32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>
      <c r="A620" s="32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>
      <c r="A621" s="32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>
      <c r="A622" s="32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>
      <c r="A623" s="32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>
      <c r="A624" s="32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>
      <c r="A625" s="32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>
      <c r="A626" s="32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>
      <c r="A627" s="32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>
      <c r="A628" s="32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>
      <c r="A629" s="32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>
      <c r="A630" s="32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>
      <c r="A631" s="32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>
      <c r="A632" s="32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>
      <c r="A633" s="32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>
      <c r="A634" s="32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>
      <c r="A635" s="32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>
      <c r="A636" s="32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>
      <c r="A637" s="32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>
      <c r="A638" s="32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>
      <c r="A639" s="32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>
      <c r="A640" s="32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>
      <c r="A641" s="32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>
      <c r="A642" s="32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>
      <c r="A643" s="32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>
      <c r="A644" s="32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>
      <c r="A645" s="32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>
      <c r="A646" s="32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>
      <c r="A647" s="32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>
      <c r="A648" s="32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>
      <c r="A649" s="32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>
      <c r="A650" s="32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>
      <c r="A651" s="32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>
      <c r="A652" s="32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>
      <c r="A653" s="32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>
      <c r="A654" s="32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>
      <c r="A655" s="32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>
      <c r="A656" s="32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>
      <c r="A657" s="32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>
      <c r="A658" s="32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>
      <c r="A659" s="32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>
      <c r="A660" s="32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>
      <c r="A661" s="32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>
      <c r="A662" s="32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>
      <c r="A663" s="32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>
      <c r="A664" s="32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>
      <c r="A665" s="32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>
      <c r="A666" s="32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>
      <c r="A667" s="32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>
      <c r="A668" s="32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>
      <c r="A669" s="32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>
      <c r="A670" s="32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>
      <c r="A671" s="32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>
      <c r="A672" s="32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>
      <c r="A673" s="32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>
      <c r="A674" s="32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>
      <c r="A675" s="32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>
      <c r="A676" s="32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>
      <c r="A677" s="32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>
      <c r="A678" s="32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>
      <c r="A679" s="32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>
      <c r="A680" s="32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>
      <c r="A681" s="32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>
      <c r="A682" s="32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>
      <c r="A683" s="32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>
      <c r="A684" s="32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>
      <c r="A685" s="32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>
      <c r="A686" s="32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>
      <c r="A687" s="32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>
      <c r="A688" s="32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>
      <c r="A689" s="32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>
      <c r="A690" s="32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>
      <c r="A691" s="32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>
      <c r="A692" s="32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>
      <c r="A693" s="32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>
      <c r="A694" s="32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>
      <c r="A695" s="32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>
      <c r="A696" s="32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>
      <c r="A697" s="32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>
      <c r="A698" s="32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>
      <c r="A699" s="32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>
      <c r="A700" s="32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>
      <c r="A701" s="32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>
      <c r="A702" s="32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>
      <c r="A703" s="32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>
      <c r="A704" s="32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>
      <c r="A705" s="32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>
      <c r="A706" s="32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>
      <c r="A707" s="32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>
      <c r="A708" s="32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>
      <c r="A709" s="32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>
      <c r="A710" s="32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>
      <c r="A711" s="32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>
      <c r="A712" s="32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>
      <c r="A713" s="32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>
      <c r="A714" s="32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>
      <c r="A715" s="32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>
      <c r="A716" s="32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>
      <c r="A717" s="32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>
      <c r="A718" s="32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>
      <c r="A719" s="32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>
      <c r="A720" s="32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>
      <c r="A721" s="32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>
      <c r="A722" s="32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>
      <c r="A723" s="32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>
      <c r="A724" s="32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>
      <c r="A725" s="32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>
      <c r="A726" s="32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>
      <c r="A727" s="32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>
      <c r="A728" s="32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>
      <c r="A729" s="32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>
      <c r="A730" s="32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>
      <c r="A731" s="32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>
      <c r="A732" s="32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>
      <c r="A733" s="32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>
      <c r="A734" s="32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>
      <c r="A735" s="32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>
      <c r="A736" s="32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>
      <c r="A737" s="32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>
      <c r="A738" s="32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>
      <c r="A739" s="32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>
      <c r="A740" s="32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>
      <c r="A741" s="32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>
      <c r="A742" s="32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>
      <c r="A743" s="32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>
      <c r="A744" s="32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>
      <c r="A745" s="32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>
      <c r="A746" s="32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>
      <c r="A747" s="32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>
      <c r="A748" s="32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>
      <c r="A749" s="32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>
      <c r="A750" s="32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>
      <c r="A751" s="32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>
      <c r="A752" s="32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>
      <c r="A753" s="32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>
      <c r="A754" s="32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>
      <c r="A755" s="32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>
      <c r="A756" s="32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>
      <c r="A757" s="32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>
      <c r="A758" s="32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>
      <c r="A759" s="32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>
      <c r="A760" s="32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>
      <c r="A761" s="32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>
      <c r="A762" s="32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>
      <c r="A763" s="32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>
      <c r="A764" s="32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>
      <c r="A765" s="32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>
      <c r="A766" s="32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>
      <c r="A767" s="32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>
      <c r="A768" s="32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>
      <c r="A769" s="32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>
      <c r="A770" s="32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>
      <c r="A771" s="32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>
      <c r="A772" s="32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>
      <c r="A773" s="32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>
      <c r="A774" s="32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>
      <c r="A775" s="32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>
      <c r="A776" s="32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>
      <c r="A777" s="32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>
      <c r="A778" s="32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>
      <c r="A779" s="32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>
      <c r="A780" s="32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>
      <c r="A781" s="32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>
      <c r="A782" s="32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>
      <c r="A783" s="32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>
      <c r="A784" s="32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>
      <c r="A785" s="32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>
      <c r="A786" s="32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>
      <c r="A787" s="32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>
      <c r="A788" s="32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>
      <c r="A789" s="32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>
      <c r="A790" s="32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>
      <c r="A791" s="32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>
      <c r="A792" s="32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>
      <c r="A793" s="32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>
      <c r="A794" s="32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>
      <c r="A795" s="32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>
      <c r="A796" s="32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>
      <c r="A797" s="32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>
      <c r="A798" s="32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>
      <c r="A799" s="32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>
      <c r="A800" s="32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>
      <c r="A801" s="32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>
      <c r="A802" s="32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>
      <c r="A803" s="32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>
      <c r="A804" s="32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>
      <c r="A805" s="32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>
      <c r="A806" s="32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>
      <c r="A807" s="32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>
      <c r="A808" s="32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>
      <c r="A809" s="32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>
      <c r="A810" s="32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>
      <c r="A811" s="32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>
      <c r="A812" s="32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>
      <c r="A813" s="32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>
      <c r="A814" s="32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>
      <c r="A815" s="32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>
      <c r="A816" s="32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>
      <c r="A817" s="32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>
      <c r="A818" s="32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>
      <c r="A819" s="32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>
      <c r="A820" s="32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>
      <c r="A821" s="32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>
      <c r="A822" s="32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>
      <c r="A823" s="32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>
      <c r="A824" s="32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>
      <c r="A825" s="32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>
      <c r="A826" s="32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>
      <c r="A827" s="32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>
      <c r="A828" s="32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>
      <c r="A829" s="32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>
      <c r="A830" s="32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>
      <c r="A831" s="32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>
      <c r="A832" s="32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>
      <c r="A833" s="32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>
      <c r="A834" s="32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>
      <c r="A835" s="32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>
      <c r="A836" s="32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>
      <c r="A837" s="32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>
      <c r="A838" s="32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>
      <c r="A839" s="32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>
      <c r="A840" s="32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>
      <c r="A841" s="32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>
      <c r="A842" s="32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>
      <c r="A843" s="32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>
      <c r="A844" s="32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>
      <c r="A845" s="32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>
      <c r="A846" s="32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>
      <c r="A847" s="32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>
      <c r="A848" s="32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>
      <c r="A849" s="32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>
      <c r="A850" s="32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>
      <c r="A851" s="32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>
      <c r="A852" s="32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>
      <c r="A853" s="32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>
      <c r="A854" s="32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>
      <c r="A855" s="32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>
      <c r="A856" s="32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>
      <c r="A857" s="32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>
      <c r="A858" s="32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>
      <c r="A859" s="32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>
      <c r="A860" s="32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>
      <c r="A861" s="32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>
      <c r="A862" s="32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>
      <c r="A863" s="32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>
      <c r="A864" s="32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>
      <c r="A865" s="32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>
      <c r="A866" s="32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>
      <c r="A867" s="32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>
      <c r="A868" s="32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>
      <c r="A869" s="32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>
      <c r="A870" s="32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>
      <c r="A871" s="32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>
      <c r="A872" s="32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>
      <c r="A873" s="32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>
      <c r="A874" s="32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>
      <c r="A875" s="32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>
      <c r="A876" s="32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>
      <c r="A877" s="32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>
      <c r="A878" s="32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>
      <c r="A879" s="32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>
      <c r="A880" s="32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>
      <c r="A881" s="32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>
      <c r="A882" s="32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>
      <c r="A883" s="32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>
      <c r="A884" s="32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>
      <c r="A885" s="32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>
      <c r="A886" s="32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>
      <c r="A887" s="32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>
      <c r="A888" s="32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>
      <c r="A889" s="32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>
      <c r="A890" s="32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>
      <c r="A891" s="32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>
      <c r="A892" s="32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>
      <c r="A893" s="32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>
      <c r="A894" s="32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>
      <c r="A895" s="32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>
      <c r="A896" s="32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>
      <c r="A897" s="32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>
      <c r="A898" s="32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>
      <c r="A899" s="32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>
      <c r="A900" s="32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>
      <c r="A901" s="32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>
      <c r="A902" s="32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>
      <c r="A903" s="32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>
      <c r="A904" s="32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>
      <c r="A905" s="32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>
      <c r="A906" s="32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>
      <c r="A907" s="32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>
      <c r="A908" s="32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>
      <c r="A909" s="32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>
      <c r="A910" s="32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>
      <c r="A911" s="32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>
      <c r="A912" s="32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>
      <c r="A913" s="32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>
      <c r="A914" s="32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>
      <c r="A915" s="32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>
      <c r="A916" s="32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>
      <c r="A917" s="32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>
      <c r="A918" s="32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>
      <c r="A919" s="32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>
      <c r="A920" s="32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>
      <c r="A921" s="32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>
      <c r="A922" s="32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>
      <c r="A923" s="32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>
      <c r="A924" s="32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>
      <c r="A925" s="32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</sheetData>
  <mergeCells count="11">
    <mergeCell ref="E24:F24"/>
    <mergeCell ref="A6:G6"/>
    <mergeCell ref="A7:G7"/>
    <mergeCell ref="B9:C9"/>
    <mergeCell ref="B10:C10"/>
    <mergeCell ref="A13:B13"/>
    <mergeCell ref="E25:F25"/>
    <mergeCell ref="E26:F26"/>
    <mergeCell ref="E27:F27"/>
    <mergeCell ref="A29:B29"/>
    <mergeCell ref="A41:B41"/>
  </mergeCells>
  <conditionalFormatting sqref="F22">
    <cfRule type="notContainsBlanks" dxfId="1" priority="1">
      <formula>LEN(TRIM(F22))&gt;0</formula>
    </cfRule>
  </conditionalFormatting>
  <pageMargins left="0.70866141732283472" right="0.70866141732283472" top="0.59055118110236227" bottom="0.19685039370078741" header="0" footer="0"/>
  <pageSetup paperSize="9" scale="55" fitToHeight="0" orientation="landscape" horizontalDpi="360" verticalDpi="36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4CFC7-8248-43FC-849C-9F89C872A4F5}">
  <sheetPr>
    <pageSetUpPr fitToPage="1"/>
  </sheetPr>
  <dimension ref="A1:Z925"/>
  <sheetViews>
    <sheetView showGridLines="0" tabSelected="1" zoomScale="55" zoomScaleNormal="55" workbookViewId="0">
      <selection activeCell="A7" sqref="A7:G7"/>
    </sheetView>
  </sheetViews>
  <sheetFormatPr baseColWidth="10" defaultColWidth="14.44140625" defaultRowHeight="14.4"/>
  <cols>
    <col min="1" max="1" width="25" style="33" customWidth="1"/>
    <col min="2" max="2" width="32.88671875" style="11" customWidth="1"/>
    <col min="3" max="3" width="39.33203125" style="11" bestFit="1" customWidth="1"/>
    <col min="4" max="4" width="29" style="11" customWidth="1"/>
    <col min="5" max="5" width="21" style="11" customWidth="1"/>
    <col min="6" max="6" width="48.6640625" style="11" customWidth="1"/>
    <col min="7" max="7" width="43.44140625" style="11" bestFit="1" customWidth="1"/>
    <col min="8" max="8" width="55.5546875" style="11" customWidth="1"/>
    <col min="9" max="9" width="11.44140625" style="11" customWidth="1"/>
    <col min="10" max="10" width="20.44140625" style="11" customWidth="1"/>
    <col min="11" max="11" width="48" style="11" customWidth="1"/>
    <col min="12" max="26" width="11.44140625" style="11" customWidth="1"/>
    <col min="27" max="16384" width="14.44140625" style="11"/>
  </cols>
  <sheetData>
    <row r="1" spans="1:26" ht="20.399999999999999">
      <c r="A1" s="31"/>
      <c r="B1" s="9"/>
      <c r="C1" s="9"/>
      <c r="D1" s="9"/>
      <c r="E1" s="9"/>
      <c r="F1" s="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20.399999999999999">
      <c r="A2" s="31"/>
      <c r="B2" s="9"/>
      <c r="C2" s="9"/>
      <c r="D2" s="9"/>
      <c r="E2" s="9"/>
      <c r="F2" s="9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20.399999999999999">
      <c r="A3" s="31"/>
      <c r="B3" s="9"/>
      <c r="C3" s="9"/>
      <c r="D3" s="9"/>
      <c r="E3" s="9"/>
      <c r="F3" s="9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20.399999999999999">
      <c r="A4" s="31"/>
      <c r="B4" s="9"/>
      <c r="C4" s="9"/>
      <c r="D4" s="9"/>
      <c r="E4" s="9"/>
      <c r="F4" s="1" t="s">
        <v>0</v>
      </c>
      <c r="G4" s="8">
        <f ca="1">+TODAY()</f>
        <v>46120</v>
      </c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20.399999999999999">
      <c r="A5" s="31"/>
      <c r="B5" s="9"/>
      <c r="C5" s="9"/>
      <c r="D5" s="9"/>
      <c r="E5" s="9"/>
      <c r="F5" s="9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21">
      <c r="A6" s="53" t="s">
        <v>19</v>
      </c>
      <c r="B6" s="54"/>
      <c r="C6" s="54"/>
      <c r="D6" s="54"/>
      <c r="E6" s="54"/>
      <c r="F6" s="54"/>
      <c r="G6" s="55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33.6" customHeight="1">
      <c r="A7" s="64" t="s">
        <v>1</v>
      </c>
      <c r="B7" s="65"/>
      <c r="C7" s="65"/>
      <c r="D7" s="65"/>
      <c r="E7" s="65"/>
      <c r="F7" s="65"/>
      <c r="G7" s="66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>
      <c r="A8" s="32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28.8">
      <c r="A9" s="7" t="s">
        <v>18</v>
      </c>
      <c r="B9" s="56"/>
      <c r="C9" s="57"/>
      <c r="D9" s="33"/>
      <c r="E9" s="33"/>
      <c r="F9" s="46" t="s">
        <v>2</v>
      </c>
      <c r="G9" s="39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17.399999999999999" customHeight="1">
      <c r="A10" s="7" t="s">
        <v>16</v>
      </c>
      <c r="B10" s="58"/>
      <c r="C10" s="59"/>
      <c r="D10" s="33"/>
      <c r="E10" s="33"/>
      <c r="F10" s="46" t="s">
        <v>3</v>
      </c>
      <c r="G10" s="47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>
      <c r="A12" s="32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>
      <c r="A13" s="60" t="s">
        <v>22</v>
      </c>
      <c r="B13" s="60"/>
      <c r="C13" s="13"/>
      <c r="D13" s="13"/>
      <c r="E13" s="14"/>
      <c r="F13" s="13"/>
      <c r="G13" s="14"/>
      <c r="H13" s="14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6">
      <c r="A14" s="34"/>
      <c r="B14" s="13"/>
      <c r="C14" s="13"/>
      <c r="D14" s="14"/>
      <c r="E14" s="13"/>
      <c r="F14" s="14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</row>
    <row r="15" spans="1:26">
      <c r="A15" s="3" t="s">
        <v>4</v>
      </c>
      <c r="B15" s="15" t="s">
        <v>5</v>
      </c>
      <c r="C15" s="15" t="s">
        <v>6</v>
      </c>
      <c r="D15" s="16" t="s">
        <v>7</v>
      </c>
      <c r="E15" s="15" t="s">
        <v>8</v>
      </c>
      <c r="F15" s="25" t="s">
        <v>9</v>
      </c>
      <c r="G15" s="17" t="s">
        <v>10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</row>
    <row r="16" spans="1:26">
      <c r="A16" s="44"/>
      <c r="B16" s="4"/>
      <c r="C16" s="4"/>
      <c r="D16" s="4"/>
      <c r="E16" s="4"/>
      <c r="F16" s="18"/>
      <c r="G16" s="12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9"/>
      <c r="W16" s="19"/>
      <c r="X16" s="19"/>
      <c r="Y16" s="19"/>
    </row>
    <row r="17" spans="1:26">
      <c r="A17" s="44"/>
      <c r="B17" s="4"/>
      <c r="C17" s="4"/>
      <c r="D17" s="20"/>
      <c r="E17" s="4"/>
      <c r="F17" s="18"/>
      <c r="G17" s="12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9"/>
      <c r="W17" s="19"/>
      <c r="X17" s="19"/>
      <c r="Y17" s="19"/>
    </row>
    <row r="18" spans="1:26">
      <c r="A18" s="44"/>
      <c r="B18" s="4"/>
      <c r="C18" s="4"/>
      <c r="D18" s="4"/>
      <c r="E18" s="4"/>
      <c r="F18" s="21"/>
      <c r="G18" s="12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9"/>
      <c r="W18" s="19"/>
      <c r="X18" s="19"/>
      <c r="Y18" s="19"/>
    </row>
    <row r="19" spans="1:26">
      <c r="A19" s="44"/>
      <c r="B19" s="4"/>
      <c r="C19" s="4"/>
      <c r="D19" s="4"/>
      <c r="E19" s="4"/>
      <c r="F19" s="22"/>
      <c r="G19" s="12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</row>
    <row r="20" spans="1:26">
      <c r="A20" s="44"/>
      <c r="B20" s="4"/>
      <c r="C20" s="4"/>
      <c r="D20" s="4"/>
      <c r="E20" s="4"/>
      <c r="F20" s="23"/>
      <c r="G20" s="12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</row>
    <row r="21" spans="1:26">
      <c r="A21" s="44"/>
      <c r="B21" s="4"/>
      <c r="C21" s="4"/>
      <c r="D21" s="4"/>
      <c r="E21" s="4"/>
      <c r="F21" s="23"/>
      <c r="G21" s="12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</row>
    <row r="22" spans="1:26">
      <c r="A22" s="44"/>
      <c r="B22" s="4"/>
      <c r="C22" s="5"/>
      <c r="D22" s="4"/>
      <c r="E22" s="4"/>
      <c r="F22" s="23"/>
      <c r="G22" s="12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</row>
    <row r="23" spans="1:26">
      <c r="A23" s="45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15.6">
      <c r="A24" s="35" t="s">
        <v>4</v>
      </c>
      <c r="B24" s="24" t="s">
        <v>15</v>
      </c>
      <c r="C24" s="24" t="s">
        <v>5</v>
      </c>
      <c r="D24" s="25" t="s">
        <v>9</v>
      </c>
      <c r="E24" s="61" t="s">
        <v>10</v>
      </c>
      <c r="F24" s="61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>
      <c r="A25" s="36" t="s">
        <v>11</v>
      </c>
      <c r="B25" s="26"/>
      <c r="C25" s="12"/>
      <c r="D25" s="12"/>
      <c r="E25" s="50"/>
      <c r="F25" s="5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>
      <c r="A26" s="36" t="s">
        <v>12</v>
      </c>
      <c r="B26" s="26"/>
      <c r="C26" s="12"/>
      <c r="D26" s="12"/>
      <c r="E26" s="50"/>
      <c r="F26" s="5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>
      <c r="A27" s="36" t="s">
        <v>13</v>
      </c>
      <c r="B27" s="26"/>
      <c r="C27" s="12"/>
      <c r="D27" s="12"/>
      <c r="E27" s="50"/>
      <c r="F27" s="5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>
      <c r="A28" s="32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>
      <c r="A29" s="51" t="s">
        <v>20</v>
      </c>
      <c r="B29" s="51"/>
      <c r="C29" s="13"/>
      <c r="D29" s="13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</row>
    <row r="30" spans="1:26">
      <c r="A30" s="37"/>
      <c r="B30" s="27"/>
      <c r="C30" s="13"/>
      <c r="D30" s="13"/>
      <c r="E30" s="13"/>
      <c r="F30" s="14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</row>
    <row r="31" spans="1:26" s="43" customFormat="1" ht="27" customHeight="1">
      <c r="A31" s="3" t="s">
        <v>14</v>
      </c>
      <c r="B31" s="15" t="s">
        <v>5</v>
      </c>
      <c r="C31" s="15" t="s">
        <v>6</v>
      </c>
      <c r="D31" s="15" t="s">
        <v>8</v>
      </c>
      <c r="E31" s="15" t="s">
        <v>9</v>
      </c>
      <c r="F31" s="41" t="s">
        <v>10</v>
      </c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</row>
    <row r="32" spans="1:26">
      <c r="A32" s="39"/>
      <c r="B32" s="4"/>
      <c r="C32" s="4"/>
      <c r="D32" s="4"/>
      <c r="E32" s="4"/>
      <c r="F32" s="15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1:26">
      <c r="A33" s="39"/>
      <c r="B33" s="4"/>
      <c r="C33" s="4"/>
      <c r="D33" s="4"/>
      <c r="E33" s="4"/>
      <c r="F33" s="15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6">
      <c r="A34" s="39"/>
      <c r="B34" s="4"/>
      <c r="C34" s="4"/>
      <c r="D34" s="4"/>
      <c r="E34" s="4"/>
      <c r="F34" s="15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1:26">
      <c r="A35" s="39"/>
      <c r="B35" s="4"/>
      <c r="C35" s="4"/>
      <c r="D35" s="4"/>
      <c r="E35" s="2"/>
      <c r="F35" s="3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1:26">
      <c r="A36" s="39"/>
      <c r="B36" s="4"/>
      <c r="C36" s="4"/>
      <c r="D36" s="4"/>
      <c r="E36" s="2"/>
      <c r="F36" s="3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</row>
    <row r="37" spans="1:26">
      <c r="A37" s="39"/>
      <c r="B37" s="4"/>
      <c r="C37" s="4"/>
      <c r="D37" s="4"/>
      <c r="E37" s="2"/>
      <c r="F37" s="3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1:26">
      <c r="A38" s="37"/>
      <c r="B38" s="27"/>
      <c r="C38" s="13"/>
      <c r="D38" s="13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</row>
    <row r="39" spans="1:26">
      <c r="A39" s="38"/>
      <c r="B39" s="28"/>
      <c r="C39" s="28"/>
      <c r="D39" s="28"/>
      <c r="E39" s="28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>
      <c r="A40" s="3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5.6">
      <c r="A41" s="52" t="s">
        <v>21</v>
      </c>
      <c r="B41" s="52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</row>
    <row r="42" spans="1:26">
      <c r="A42" s="37"/>
      <c r="B42" s="27"/>
      <c r="C42" s="13"/>
      <c r="D42" s="13"/>
      <c r="E42" s="13"/>
      <c r="F42" s="14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</row>
    <row r="43" spans="1:26" s="43" customFormat="1" ht="26.4" customHeight="1">
      <c r="A43" s="3" t="s">
        <v>14</v>
      </c>
      <c r="B43" s="15" t="s">
        <v>5</v>
      </c>
      <c r="C43" s="15" t="s">
        <v>6</v>
      </c>
      <c r="D43" s="15" t="s">
        <v>8</v>
      </c>
      <c r="E43" s="25" t="s">
        <v>9</v>
      </c>
      <c r="F43" s="29" t="s">
        <v>10</v>
      </c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</row>
    <row r="44" spans="1:26">
      <c r="A44" s="39"/>
      <c r="B44" s="4"/>
      <c r="C44" s="5"/>
      <c r="D44" s="15"/>
      <c r="E44" s="30"/>
      <c r="F44" s="12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26">
      <c r="A45" s="39"/>
      <c r="B45" s="4"/>
      <c r="C45" s="5"/>
      <c r="D45" s="15"/>
      <c r="E45" s="5"/>
      <c r="F45" s="12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1:26">
      <c r="A46" s="39"/>
      <c r="B46" s="4"/>
      <c r="C46" s="5"/>
      <c r="D46" s="15"/>
      <c r="E46" s="5"/>
      <c r="F46" s="12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</row>
    <row r="47" spans="1:26">
      <c r="A47" s="39"/>
      <c r="B47" s="4"/>
      <c r="C47" s="5"/>
      <c r="D47" s="15"/>
      <c r="E47" s="5"/>
      <c r="F47" s="12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1:26">
      <c r="A48" s="39"/>
      <c r="B48" s="5"/>
      <c r="C48" s="5"/>
      <c r="D48" s="5"/>
      <c r="E48" s="5"/>
      <c r="F48" s="12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</row>
    <row r="49" spans="1:26">
      <c r="A49" s="39"/>
      <c r="B49" s="5"/>
      <c r="C49" s="5"/>
      <c r="D49" s="5"/>
      <c r="E49" s="5"/>
      <c r="F49" s="12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</row>
    <row r="50" spans="1:26">
      <c r="A50" s="40"/>
      <c r="B50" s="6"/>
      <c r="C50" s="6"/>
      <c r="D50" s="5"/>
      <c r="E50" s="5"/>
      <c r="F50" s="12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</row>
    <row r="51" spans="1:26" s="33" customFormat="1" ht="42.6" customHeight="1">
      <c r="A51" s="32"/>
      <c r="B51" s="32"/>
      <c r="C51" s="32" t="s">
        <v>23</v>
      </c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</row>
    <row r="52" spans="1:26" s="33" customFormat="1" ht="12.75" customHeight="1">
      <c r="A52" s="49" t="s">
        <v>17</v>
      </c>
      <c r="B52" s="49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</row>
    <row r="53" spans="1:26" s="33" customFormat="1" ht="25.8" customHeight="1">
      <c r="A53" s="10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</row>
    <row r="54" spans="1:26">
      <c r="A54" s="3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>
      <c r="A55" s="3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>
      <c r="A56" s="3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>
      <c r="A57" s="3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>
      <c r="A58" s="3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>
      <c r="A59" s="3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>
      <c r="A60" s="3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>
      <c r="A61" s="3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>
      <c r="A62" s="3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>
      <c r="A63" s="3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>
      <c r="A64" s="3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>
      <c r="A65" s="3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>
      <c r="A66" s="3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>
      <c r="A67" s="3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>
      <c r="A68" s="32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>
      <c r="A69" s="32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>
      <c r="A70" s="32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>
      <c r="A71" s="32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>
      <c r="A72" s="32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>
      <c r="A73" s="32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>
      <c r="A74" s="32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>
      <c r="A75" s="32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>
      <c r="A76" s="32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>
      <c r="A77" s="32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>
      <c r="A78" s="32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>
      <c r="A79" s="32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>
      <c r="A80" s="32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>
      <c r="A81" s="32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>
      <c r="A82" s="32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>
      <c r="A83" s="32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>
      <c r="A84" s="32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>
      <c r="A85" s="32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>
      <c r="A86" s="32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>
      <c r="A87" s="32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>
      <c r="A88" s="32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>
      <c r="A89" s="32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>
      <c r="A90" s="32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>
      <c r="A91" s="32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>
      <c r="A92" s="32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>
      <c r="A93" s="32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>
      <c r="A94" s="32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>
      <c r="A95" s="32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>
      <c r="A96" s="32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>
      <c r="A97" s="32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>
      <c r="A98" s="32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>
      <c r="A99" s="32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>
      <c r="A100" s="32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>
      <c r="A101" s="32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>
      <c r="A102" s="32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>
      <c r="A103" s="32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>
      <c r="A104" s="32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>
      <c r="A105" s="32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>
      <c r="A106" s="32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>
      <c r="A107" s="32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>
      <c r="A108" s="32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>
      <c r="A109" s="32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>
      <c r="A110" s="32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>
      <c r="A111" s="32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>
      <c r="A112" s="32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>
      <c r="A113" s="32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>
      <c r="A114" s="32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>
      <c r="A115" s="32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>
      <c r="A116" s="32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>
      <c r="A117" s="32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>
      <c r="A118" s="32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>
      <c r="A119" s="32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>
      <c r="A120" s="32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>
      <c r="A121" s="32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>
      <c r="A122" s="32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>
      <c r="A123" s="32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>
      <c r="A124" s="32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>
      <c r="A125" s="32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>
      <c r="A126" s="32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>
      <c r="A127" s="32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>
      <c r="A128" s="32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>
      <c r="A129" s="32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>
      <c r="A130" s="32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>
      <c r="A131" s="32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>
      <c r="A132" s="32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>
      <c r="A133" s="32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>
      <c r="A134" s="32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>
      <c r="A135" s="32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>
      <c r="A136" s="32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>
      <c r="A137" s="32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>
      <c r="A138" s="32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>
      <c r="A139" s="32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>
      <c r="A140" s="32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>
      <c r="A141" s="32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>
      <c r="A142" s="32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>
      <c r="A143" s="32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>
      <c r="A144" s="32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>
      <c r="A145" s="32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>
      <c r="A146" s="32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>
      <c r="A147" s="32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>
      <c r="A148" s="32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>
      <c r="A149" s="32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>
      <c r="A150" s="32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>
      <c r="A151" s="32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>
      <c r="A152" s="32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>
      <c r="A153" s="32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>
      <c r="A154" s="32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>
      <c r="A155" s="32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>
      <c r="A156" s="32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>
      <c r="A157" s="32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>
      <c r="A158" s="32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>
      <c r="A159" s="32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>
      <c r="A160" s="32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>
      <c r="A161" s="32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>
      <c r="A162" s="32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>
      <c r="A163" s="32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>
      <c r="A164" s="32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>
      <c r="A165" s="32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>
      <c r="A166" s="32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>
      <c r="A167" s="32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>
      <c r="A168" s="32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>
      <c r="A169" s="32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>
      <c r="A170" s="32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>
      <c r="A171" s="32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>
      <c r="A172" s="32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>
      <c r="A173" s="32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>
      <c r="A174" s="32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>
      <c r="A175" s="32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>
      <c r="A176" s="32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>
      <c r="A177" s="32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>
      <c r="A178" s="32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>
      <c r="A179" s="32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>
      <c r="A180" s="32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>
      <c r="A181" s="32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>
      <c r="A182" s="32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>
      <c r="A183" s="32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>
      <c r="A184" s="32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>
      <c r="A185" s="32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>
      <c r="A186" s="32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>
      <c r="A187" s="32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>
      <c r="A188" s="32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>
      <c r="A189" s="32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>
      <c r="A190" s="32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>
      <c r="A191" s="32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>
      <c r="A192" s="32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>
      <c r="A193" s="32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>
      <c r="A194" s="32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>
      <c r="A195" s="32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>
      <c r="A196" s="32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>
      <c r="A197" s="32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>
      <c r="A198" s="32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>
      <c r="A199" s="32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>
      <c r="A200" s="32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>
      <c r="A201" s="32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>
      <c r="A202" s="32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>
      <c r="A203" s="32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>
      <c r="A204" s="32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>
      <c r="A205" s="32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>
      <c r="A206" s="32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>
      <c r="A207" s="32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>
      <c r="A208" s="32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>
      <c r="A209" s="32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>
      <c r="A210" s="32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>
      <c r="A211" s="32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>
      <c r="A212" s="32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>
      <c r="A213" s="32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>
      <c r="A214" s="32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>
      <c r="A215" s="32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>
      <c r="A216" s="32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>
      <c r="A217" s="32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>
      <c r="A218" s="32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>
      <c r="A219" s="32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>
      <c r="A220" s="32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>
      <c r="A221" s="32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>
      <c r="A222" s="32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>
      <c r="A223" s="32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>
      <c r="A224" s="32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>
      <c r="A225" s="32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>
      <c r="A226" s="32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>
      <c r="A227" s="32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>
      <c r="A228" s="32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>
      <c r="A229" s="32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>
      <c r="A230" s="32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>
      <c r="A231" s="32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>
      <c r="A232" s="32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>
      <c r="A233" s="32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>
      <c r="A234" s="32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>
      <c r="A235" s="32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>
      <c r="A236" s="32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>
      <c r="A237" s="32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>
      <c r="A238" s="32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>
      <c r="A239" s="32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>
      <c r="A240" s="32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>
      <c r="A241" s="32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>
      <c r="A242" s="32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>
      <c r="A243" s="32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>
      <c r="A244" s="32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>
      <c r="A245" s="32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>
      <c r="A246" s="32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>
      <c r="A247" s="32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>
      <c r="A248" s="32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>
      <c r="A249" s="32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>
      <c r="A250" s="32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>
      <c r="A251" s="32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>
      <c r="A252" s="32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>
      <c r="A253" s="32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>
      <c r="A254" s="32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>
      <c r="A255" s="32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>
      <c r="A256" s="32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>
      <c r="A257" s="32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>
      <c r="A258" s="32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>
      <c r="A259" s="32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>
      <c r="A260" s="32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>
      <c r="A261" s="32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>
      <c r="A262" s="32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>
      <c r="A263" s="32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>
      <c r="A264" s="32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>
      <c r="A265" s="32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>
      <c r="A266" s="32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>
      <c r="A267" s="32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>
      <c r="A268" s="32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>
      <c r="A269" s="32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>
      <c r="A270" s="32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>
      <c r="A271" s="32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>
      <c r="A272" s="32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>
      <c r="A273" s="32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>
      <c r="A274" s="32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>
      <c r="A275" s="32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>
      <c r="A276" s="32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>
      <c r="A277" s="32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>
      <c r="A278" s="32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>
      <c r="A279" s="32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>
      <c r="A280" s="32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>
      <c r="A281" s="32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>
      <c r="A282" s="32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>
      <c r="A283" s="32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>
      <c r="A284" s="32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>
      <c r="A285" s="32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>
      <c r="A286" s="32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>
      <c r="A287" s="32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>
      <c r="A288" s="32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>
      <c r="A289" s="32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>
      <c r="A290" s="32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>
      <c r="A291" s="32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>
      <c r="A292" s="32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>
      <c r="A293" s="32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>
      <c r="A294" s="32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>
      <c r="A295" s="32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>
      <c r="A296" s="32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>
      <c r="A297" s="32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>
      <c r="A298" s="32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>
      <c r="A299" s="32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>
      <c r="A300" s="32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>
      <c r="A301" s="32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>
      <c r="A302" s="32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>
      <c r="A303" s="32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>
      <c r="A304" s="32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>
      <c r="A305" s="32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>
      <c r="A306" s="32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>
      <c r="A307" s="32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>
      <c r="A308" s="32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>
      <c r="A309" s="32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>
      <c r="A310" s="32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>
      <c r="A311" s="32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>
      <c r="A312" s="32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>
      <c r="A313" s="32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>
      <c r="A314" s="32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>
      <c r="A315" s="32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>
      <c r="A316" s="32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>
      <c r="A317" s="32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>
      <c r="A318" s="32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>
      <c r="A319" s="32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>
      <c r="A320" s="32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>
      <c r="A321" s="32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>
      <c r="A322" s="32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>
      <c r="A323" s="32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>
      <c r="A324" s="32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>
      <c r="A325" s="32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>
      <c r="A326" s="32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>
      <c r="A327" s="32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>
      <c r="A328" s="32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>
      <c r="A329" s="32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>
      <c r="A330" s="32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>
      <c r="A331" s="32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>
      <c r="A332" s="32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>
      <c r="A333" s="32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>
      <c r="A334" s="32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>
      <c r="A335" s="32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>
      <c r="A336" s="32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>
      <c r="A337" s="32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>
      <c r="A338" s="32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>
      <c r="A339" s="32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>
      <c r="A340" s="32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>
      <c r="A341" s="32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>
      <c r="A342" s="32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>
      <c r="A343" s="32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>
      <c r="A344" s="32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>
      <c r="A345" s="32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>
      <c r="A346" s="32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>
      <c r="A347" s="32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>
      <c r="A348" s="32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>
      <c r="A349" s="32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>
      <c r="A350" s="32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>
      <c r="A351" s="32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>
      <c r="A352" s="32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>
      <c r="A353" s="32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>
      <c r="A354" s="32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>
      <c r="A355" s="32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>
      <c r="A356" s="32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>
      <c r="A357" s="32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>
      <c r="A358" s="32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>
      <c r="A359" s="32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>
      <c r="A360" s="32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>
      <c r="A361" s="32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>
      <c r="A362" s="32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>
      <c r="A363" s="32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>
      <c r="A364" s="32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>
      <c r="A365" s="32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>
      <c r="A366" s="32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>
      <c r="A367" s="32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>
      <c r="A368" s="32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>
      <c r="A369" s="32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>
      <c r="A370" s="32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>
      <c r="A371" s="32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>
      <c r="A372" s="32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>
      <c r="A373" s="32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>
      <c r="A374" s="32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>
      <c r="A375" s="32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>
      <c r="A376" s="32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>
      <c r="A377" s="32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>
      <c r="A378" s="32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>
      <c r="A379" s="32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>
      <c r="A380" s="32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>
      <c r="A381" s="32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>
      <c r="A382" s="32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>
      <c r="A383" s="32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>
      <c r="A384" s="32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>
      <c r="A385" s="32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>
      <c r="A386" s="32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>
      <c r="A387" s="32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>
      <c r="A388" s="32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>
      <c r="A389" s="32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>
      <c r="A390" s="32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>
      <c r="A391" s="32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>
      <c r="A392" s="32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>
      <c r="A393" s="32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>
      <c r="A394" s="32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>
      <c r="A395" s="32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>
      <c r="A396" s="32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>
      <c r="A397" s="32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>
      <c r="A398" s="32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>
      <c r="A399" s="32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>
      <c r="A400" s="32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>
      <c r="A401" s="32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>
      <c r="A402" s="32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>
      <c r="A403" s="32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>
      <c r="A404" s="32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>
      <c r="A405" s="32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>
      <c r="A406" s="32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>
      <c r="A407" s="32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>
      <c r="A408" s="32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>
      <c r="A409" s="32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>
      <c r="A410" s="32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>
      <c r="A411" s="32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>
      <c r="A412" s="32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>
      <c r="A413" s="32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>
      <c r="A414" s="32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>
      <c r="A415" s="32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>
      <c r="A416" s="32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>
      <c r="A417" s="32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>
      <c r="A418" s="32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>
      <c r="A419" s="32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>
      <c r="A420" s="32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>
      <c r="A421" s="32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>
      <c r="A422" s="32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>
      <c r="A423" s="32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>
      <c r="A424" s="32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>
      <c r="A425" s="32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>
      <c r="A426" s="32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>
      <c r="A427" s="32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>
      <c r="A428" s="32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>
      <c r="A429" s="32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>
      <c r="A430" s="32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>
      <c r="A431" s="32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>
      <c r="A432" s="32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>
      <c r="A433" s="32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>
      <c r="A434" s="32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>
      <c r="A435" s="32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>
      <c r="A436" s="32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>
      <c r="A437" s="32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>
      <c r="A438" s="32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>
      <c r="A439" s="32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>
      <c r="A440" s="32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>
      <c r="A441" s="32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>
      <c r="A442" s="32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>
      <c r="A443" s="32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>
      <c r="A444" s="32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>
      <c r="A445" s="32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>
      <c r="A446" s="32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>
      <c r="A447" s="32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>
      <c r="A448" s="32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>
      <c r="A449" s="32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>
      <c r="A450" s="32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>
      <c r="A451" s="32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>
      <c r="A452" s="32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>
      <c r="A453" s="32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>
      <c r="A454" s="32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>
      <c r="A455" s="32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>
      <c r="A456" s="32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>
      <c r="A457" s="32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>
      <c r="A458" s="32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>
      <c r="A459" s="32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>
      <c r="A460" s="32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>
      <c r="A461" s="32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>
      <c r="A462" s="32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>
      <c r="A463" s="32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>
      <c r="A464" s="32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>
      <c r="A465" s="32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>
      <c r="A466" s="32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>
      <c r="A467" s="32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>
      <c r="A468" s="32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>
      <c r="A469" s="32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>
      <c r="A470" s="32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>
      <c r="A471" s="32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>
      <c r="A472" s="32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>
      <c r="A473" s="32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>
      <c r="A474" s="32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>
      <c r="A475" s="32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>
      <c r="A476" s="32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>
      <c r="A477" s="32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>
      <c r="A478" s="32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>
      <c r="A479" s="32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>
      <c r="A480" s="32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>
      <c r="A481" s="32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>
      <c r="A482" s="32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>
      <c r="A483" s="32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>
      <c r="A484" s="32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>
      <c r="A485" s="32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>
      <c r="A486" s="32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>
      <c r="A487" s="32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>
      <c r="A488" s="32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>
      <c r="A489" s="32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>
      <c r="A490" s="32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>
      <c r="A491" s="32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>
      <c r="A492" s="32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>
      <c r="A493" s="32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>
      <c r="A494" s="32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>
      <c r="A495" s="32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>
      <c r="A496" s="32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>
      <c r="A497" s="32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>
      <c r="A498" s="32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>
      <c r="A499" s="32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>
      <c r="A500" s="32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>
      <c r="A501" s="32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>
      <c r="A502" s="32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>
      <c r="A503" s="32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>
      <c r="A504" s="32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>
      <c r="A505" s="32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>
      <c r="A506" s="32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>
      <c r="A507" s="32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>
      <c r="A508" s="32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>
      <c r="A509" s="32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>
      <c r="A510" s="32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>
      <c r="A511" s="32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>
      <c r="A512" s="32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>
      <c r="A513" s="32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>
      <c r="A514" s="32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>
      <c r="A515" s="32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>
      <c r="A516" s="32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>
      <c r="A517" s="32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>
      <c r="A518" s="32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>
      <c r="A519" s="32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>
      <c r="A520" s="32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>
      <c r="A521" s="32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>
      <c r="A522" s="32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>
      <c r="A523" s="32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>
      <c r="A524" s="32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>
      <c r="A525" s="32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>
      <c r="A526" s="32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>
      <c r="A527" s="32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>
      <c r="A528" s="32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>
      <c r="A529" s="32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>
      <c r="A530" s="32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>
      <c r="A531" s="32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>
      <c r="A532" s="32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>
      <c r="A533" s="32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>
      <c r="A534" s="32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>
      <c r="A535" s="32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>
      <c r="A536" s="32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>
      <c r="A537" s="32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>
      <c r="A538" s="32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>
      <c r="A539" s="32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>
      <c r="A540" s="32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>
      <c r="A541" s="32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>
      <c r="A542" s="32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>
      <c r="A543" s="32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>
      <c r="A544" s="32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>
      <c r="A545" s="32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>
      <c r="A546" s="32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>
      <c r="A547" s="32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>
      <c r="A548" s="32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>
      <c r="A549" s="32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>
      <c r="A550" s="32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>
      <c r="A551" s="32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>
      <c r="A552" s="32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>
      <c r="A553" s="32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>
      <c r="A554" s="32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>
      <c r="A555" s="32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>
      <c r="A556" s="32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>
      <c r="A557" s="32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>
      <c r="A558" s="32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>
      <c r="A559" s="32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>
      <c r="A560" s="32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>
      <c r="A561" s="32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>
      <c r="A562" s="32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>
      <c r="A563" s="32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>
      <c r="A564" s="32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>
      <c r="A565" s="32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>
      <c r="A566" s="32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>
      <c r="A567" s="32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>
      <c r="A568" s="32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>
      <c r="A569" s="32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>
      <c r="A570" s="32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>
      <c r="A571" s="32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>
      <c r="A572" s="32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>
      <c r="A573" s="32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>
      <c r="A574" s="32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>
      <c r="A575" s="32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>
      <c r="A576" s="32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>
      <c r="A577" s="32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>
      <c r="A578" s="32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>
      <c r="A579" s="32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>
      <c r="A580" s="32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>
      <c r="A581" s="32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>
      <c r="A582" s="32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>
      <c r="A583" s="32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>
      <c r="A584" s="32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>
      <c r="A585" s="32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>
      <c r="A586" s="32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>
      <c r="A587" s="32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>
      <c r="A588" s="32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>
      <c r="A589" s="32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>
      <c r="A590" s="32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>
      <c r="A591" s="32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>
      <c r="A592" s="32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>
      <c r="A593" s="32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>
      <c r="A594" s="32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>
      <c r="A595" s="32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>
      <c r="A596" s="32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>
      <c r="A597" s="32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>
      <c r="A598" s="32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>
      <c r="A599" s="32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>
      <c r="A600" s="32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>
      <c r="A601" s="32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>
      <c r="A602" s="32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>
      <c r="A603" s="32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>
      <c r="A604" s="32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>
      <c r="A605" s="32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>
      <c r="A606" s="32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>
      <c r="A607" s="32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>
      <c r="A608" s="32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>
      <c r="A609" s="32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>
      <c r="A610" s="32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>
      <c r="A611" s="32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>
      <c r="A612" s="32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>
      <c r="A613" s="32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>
      <c r="A614" s="32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>
      <c r="A615" s="32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>
      <c r="A616" s="32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>
      <c r="A617" s="32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>
      <c r="A618" s="32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>
      <c r="A619" s="32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>
      <c r="A620" s="32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>
      <c r="A621" s="32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>
      <c r="A622" s="32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>
      <c r="A623" s="32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>
      <c r="A624" s="32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>
      <c r="A625" s="32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>
      <c r="A626" s="32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>
      <c r="A627" s="32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>
      <c r="A628" s="32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>
      <c r="A629" s="32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>
      <c r="A630" s="32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>
      <c r="A631" s="32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>
      <c r="A632" s="32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>
      <c r="A633" s="32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>
      <c r="A634" s="32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>
      <c r="A635" s="32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>
      <c r="A636" s="32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>
      <c r="A637" s="32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>
      <c r="A638" s="32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>
      <c r="A639" s="32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>
      <c r="A640" s="32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>
      <c r="A641" s="32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>
      <c r="A642" s="32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>
      <c r="A643" s="32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>
      <c r="A644" s="32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>
      <c r="A645" s="32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>
      <c r="A646" s="32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>
      <c r="A647" s="32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>
      <c r="A648" s="32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>
      <c r="A649" s="32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>
      <c r="A650" s="32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>
      <c r="A651" s="32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>
      <c r="A652" s="32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>
      <c r="A653" s="32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>
      <c r="A654" s="32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>
      <c r="A655" s="32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>
      <c r="A656" s="32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>
      <c r="A657" s="32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>
      <c r="A658" s="32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>
      <c r="A659" s="32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>
      <c r="A660" s="32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>
      <c r="A661" s="32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>
      <c r="A662" s="32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>
      <c r="A663" s="32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>
      <c r="A664" s="32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>
      <c r="A665" s="32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>
      <c r="A666" s="32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>
      <c r="A667" s="32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>
      <c r="A668" s="32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>
      <c r="A669" s="32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>
      <c r="A670" s="32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>
      <c r="A671" s="32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>
      <c r="A672" s="32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>
      <c r="A673" s="32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>
      <c r="A674" s="32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>
      <c r="A675" s="32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>
      <c r="A676" s="32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>
      <c r="A677" s="32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>
      <c r="A678" s="32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>
      <c r="A679" s="32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>
      <c r="A680" s="32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>
      <c r="A681" s="32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>
      <c r="A682" s="32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>
      <c r="A683" s="32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>
      <c r="A684" s="32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>
      <c r="A685" s="32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>
      <c r="A686" s="32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>
      <c r="A687" s="32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>
      <c r="A688" s="32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>
      <c r="A689" s="32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>
      <c r="A690" s="32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>
      <c r="A691" s="32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>
      <c r="A692" s="32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>
      <c r="A693" s="32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>
      <c r="A694" s="32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>
      <c r="A695" s="32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>
      <c r="A696" s="32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>
      <c r="A697" s="32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>
      <c r="A698" s="32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>
      <c r="A699" s="32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>
      <c r="A700" s="32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>
      <c r="A701" s="32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>
      <c r="A702" s="32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>
      <c r="A703" s="32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>
      <c r="A704" s="32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>
      <c r="A705" s="32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>
      <c r="A706" s="32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>
      <c r="A707" s="32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>
      <c r="A708" s="32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>
      <c r="A709" s="32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>
      <c r="A710" s="32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>
      <c r="A711" s="32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>
      <c r="A712" s="32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>
      <c r="A713" s="32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>
      <c r="A714" s="32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>
      <c r="A715" s="32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>
      <c r="A716" s="32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>
      <c r="A717" s="32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>
      <c r="A718" s="32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>
      <c r="A719" s="32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>
      <c r="A720" s="32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>
      <c r="A721" s="32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>
      <c r="A722" s="32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>
      <c r="A723" s="32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>
      <c r="A724" s="32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>
      <c r="A725" s="32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>
      <c r="A726" s="32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>
      <c r="A727" s="32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>
      <c r="A728" s="32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>
      <c r="A729" s="32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>
      <c r="A730" s="32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>
      <c r="A731" s="32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>
      <c r="A732" s="32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>
      <c r="A733" s="32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>
      <c r="A734" s="32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>
      <c r="A735" s="32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>
      <c r="A736" s="32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>
      <c r="A737" s="32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>
      <c r="A738" s="32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>
      <c r="A739" s="32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>
      <c r="A740" s="32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>
      <c r="A741" s="32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>
      <c r="A742" s="32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>
      <c r="A743" s="32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>
      <c r="A744" s="32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>
      <c r="A745" s="32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>
      <c r="A746" s="32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>
      <c r="A747" s="32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>
      <c r="A748" s="32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>
      <c r="A749" s="32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>
      <c r="A750" s="32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>
      <c r="A751" s="32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>
      <c r="A752" s="32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>
      <c r="A753" s="32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>
      <c r="A754" s="32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>
      <c r="A755" s="32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>
      <c r="A756" s="32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>
      <c r="A757" s="32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>
      <c r="A758" s="32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>
      <c r="A759" s="32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>
      <c r="A760" s="32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>
      <c r="A761" s="32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>
      <c r="A762" s="32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>
      <c r="A763" s="32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>
      <c r="A764" s="32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>
      <c r="A765" s="32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>
      <c r="A766" s="32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>
      <c r="A767" s="32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>
      <c r="A768" s="32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>
      <c r="A769" s="32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>
      <c r="A770" s="32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>
      <c r="A771" s="32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>
      <c r="A772" s="32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>
      <c r="A773" s="32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>
      <c r="A774" s="32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>
      <c r="A775" s="32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>
      <c r="A776" s="32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>
      <c r="A777" s="32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>
      <c r="A778" s="32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>
      <c r="A779" s="32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>
      <c r="A780" s="32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>
      <c r="A781" s="32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>
      <c r="A782" s="32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>
      <c r="A783" s="32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>
      <c r="A784" s="32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>
      <c r="A785" s="32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>
      <c r="A786" s="32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>
      <c r="A787" s="32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>
      <c r="A788" s="32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>
      <c r="A789" s="32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>
      <c r="A790" s="32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>
      <c r="A791" s="32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>
      <c r="A792" s="32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>
      <c r="A793" s="32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>
      <c r="A794" s="32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>
      <c r="A795" s="32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>
      <c r="A796" s="32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>
      <c r="A797" s="32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>
      <c r="A798" s="32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>
      <c r="A799" s="32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>
      <c r="A800" s="32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>
      <c r="A801" s="32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>
      <c r="A802" s="32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>
      <c r="A803" s="32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>
      <c r="A804" s="32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>
      <c r="A805" s="32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>
      <c r="A806" s="32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>
      <c r="A807" s="32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>
      <c r="A808" s="32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>
      <c r="A809" s="32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>
      <c r="A810" s="32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>
      <c r="A811" s="32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>
      <c r="A812" s="32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>
      <c r="A813" s="32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>
      <c r="A814" s="32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>
      <c r="A815" s="32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>
      <c r="A816" s="32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>
      <c r="A817" s="32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>
      <c r="A818" s="32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>
      <c r="A819" s="32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>
      <c r="A820" s="32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>
      <c r="A821" s="32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>
      <c r="A822" s="32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>
      <c r="A823" s="32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>
      <c r="A824" s="32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>
      <c r="A825" s="32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>
      <c r="A826" s="32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>
      <c r="A827" s="32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>
      <c r="A828" s="32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>
      <c r="A829" s="32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>
      <c r="A830" s="32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>
      <c r="A831" s="32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>
      <c r="A832" s="32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>
      <c r="A833" s="32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>
      <c r="A834" s="32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>
      <c r="A835" s="32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>
      <c r="A836" s="32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>
      <c r="A837" s="32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>
      <c r="A838" s="32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>
      <c r="A839" s="32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>
      <c r="A840" s="32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>
      <c r="A841" s="32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>
      <c r="A842" s="32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>
      <c r="A843" s="32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>
      <c r="A844" s="32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>
      <c r="A845" s="32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>
      <c r="A846" s="32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>
      <c r="A847" s="32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>
      <c r="A848" s="32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>
      <c r="A849" s="32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>
      <c r="A850" s="32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>
      <c r="A851" s="32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>
      <c r="A852" s="32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>
      <c r="A853" s="32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>
      <c r="A854" s="32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>
      <c r="A855" s="32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>
      <c r="A856" s="32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>
      <c r="A857" s="32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>
      <c r="A858" s="32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>
      <c r="A859" s="32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>
      <c r="A860" s="32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>
      <c r="A861" s="32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>
      <c r="A862" s="32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>
      <c r="A863" s="32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>
      <c r="A864" s="32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>
      <c r="A865" s="32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>
      <c r="A866" s="32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>
      <c r="A867" s="32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>
      <c r="A868" s="32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>
      <c r="A869" s="32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>
      <c r="A870" s="32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>
      <c r="A871" s="32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>
      <c r="A872" s="32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>
      <c r="A873" s="32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>
      <c r="A874" s="32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>
      <c r="A875" s="32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>
      <c r="A876" s="32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>
      <c r="A877" s="32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>
      <c r="A878" s="32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>
      <c r="A879" s="32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>
      <c r="A880" s="32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>
      <c r="A881" s="32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>
      <c r="A882" s="32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>
      <c r="A883" s="32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>
      <c r="A884" s="32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>
      <c r="A885" s="32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>
      <c r="A886" s="32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>
      <c r="A887" s="32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>
      <c r="A888" s="32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>
      <c r="A889" s="32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>
      <c r="A890" s="32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>
      <c r="A891" s="32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>
      <c r="A892" s="32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>
      <c r="A893" s="32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>
      <c r="A894" s="32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>
      <c r="A895" s="32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>
      <c r="A896" s="32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>
      <c r="A897" s="32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>
      <c r="A898" s="32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>
      <c r="A899" s="32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>
      <c r="A900" s="32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>
      <c r="A901" s="32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>
      <c r="A902" s="32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>
      <c r="A903" s="32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>
      <c r="A904" s="32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>
      <c r="A905" s="32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>
      <c r="A906" s="32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>
      <c r="A907" s="32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>
      <c r="A908" s="32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>
      <c r="A909" s="32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>
      <c r="A910" s="32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>
      <c r="A911" s="32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>
      <c r="A912" s="32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>
      <c r="A913" s="32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>
      <c r="A914" s="32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>
      <c r="A915" s="32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>
      <c r="A916" s="32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>
      <c r="A917" s="32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>
      <c r="A918" s="32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>
      <c r="A919" s="32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>
      <c r="A920" s="32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>
      <c r="A921" s="32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>
      <c r="A922" s="32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>
      <c r="A923" s="32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>
      <c r="A924" s="32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>
      <c r="A925" s="32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</sheetData>
  <mergeCells count="11">
    <mergeCell ref="A29:B29"/>
    <mergeCell ref="A13:B13"/>
    <mergeCell ref="A41:B41"/>
    <mergeCell ref="E27:F27"/>
    <mergeCell ref="A6:G6"/>
    <mergeCell ref="A7:G7"/>
    <mergeCell ref="E24:F24"/>
    <mergeCell ref="E25:F25"/>
    <mergeCell ref="E26:F26"/>
    <mergeCell ref="B9:C9"/>
    <mergeCell ref="B10:C10"/>
  </mergeCells>
  <conditionalFormatting sqref="F22">
    <cfRule type="notContainsBlanks" dxfId="0" priority="1">
      <formula>LEN(TRIM(F22))&gt;0</formula>
    </cfRule>
  </conditionalFormatting>
  <pageMargins left="0.70866141732283472" right="0.70866141732283472" top="0.59055118110236227" bottom="0.19685039370078741" header="0" footer="0"/>
  <pageSetup paperSize="9" scale="55" fitToHeight="0" orientation="landscape" horizontalDpi="360" verticalDpi="36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NOVISOLUTIONS</vt:lpstr>
      <vt:lpstr>ENV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Montserrat Mercedes Ramirez Alvarado</cp:lastModifiedBy>
  <cp:lastPrinted>2026-04-08T01:15:57Z</cp:lastPrinted>
  <dcterms:created xsi:type="dcterms:W3CDTF">2026-04-01T20:33:02Z</dcterms:created>
  <dcterms:modified xsi:type="dcterms:W3CDTF">2026-04-08T15:50:09Z</dcterms:modified>
</cp:coreProperties>
</file>